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1.xml" ContentType="application/vnd.openxmlformats-officedocument.spreadsheetml.worksheet+xml"/>
  <Override PartName="/xl/worksheets/sheet1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remskrivninger\Basisfremskrivninger\2020 Basisfremskrivning\50 Baggrundsbilag\"/>
    </mc:Choice>
  </mc:AlternateContent>
  <bookViews>
    <workbookView xWindow="0" yWindow="0" windowWidth="13125" windowHeight="6105" firstSheet="4" activeTab="20"/>
  </bookViews>
  <sheets>
    <sheet name="Velkommen" sheetId="2" r:id="rId1"/>
    <sheet name="Total" sheetId="3" r:id="rId2"/>
    <sheet name="Bygas" sheetId="4" r:id="rId3"/>
    <sheet name="Elektricitet" sheetId="5" r:id="rId4"/>
    <sheet name="Fjernvarme" sheetId="6" r:id="rId5"/>
    <sheet name="2005" sheetId="7" r:id="rId6"/>
    <sheet name="2006" sheetId="8" r:id="rId7"/>
    <sheet name="2007" sheetId="9" r:id="rId8"/>
    <sheet name="2008" sheetId="10" r:id="rId9"/>
    <sheet name="2009" sheetId="11" r:id="rId10"/>
    <sheet name="2010" sheetId="12" r:id="rId11"/>
    <sheet name="2011" sheetId="13" r:id="rId12"/>
    <sheet name="2012" sheetId="14" r:id="rId13"/>
    <sheet name="2013" sheetId="15" r:id="rId14"/>
    <sheet name="2014" sheetId="16" r:id="rId15"/>
    <sheet name="2015" sheetId="17" r:id="rId16"/>
    <sheet name="2016" sheetId="18" r:id="rId17"/>
    <sheet name="2017" sheetId="19" r:id="rId18"/>
    <sheet name="2018" sheetId="20" r:id="rId19"/>
    <sheet name="2019" sheetId="21" r:id="rId20"/>
    <sheet name="2020" sheetId="22" r:id="rId21"/>
    <sheet name="2021" sheetId="23" r:id="rId22"/>
    <sheet name="2022" sheetId="24" r:id="rId23"/>
    <sheet name="2023" sheetId="25" r:id="rId24"/>
    <sheet name="2024" sheetId="26" r:id="rId25"/>
    <sheet name="2025" sheetId="27" r:id="rId26"/>
    <sheet name="2026" sheetId="28" r:id="rId27"/>
    <sheet name="2027" sheetId="29" r:id="rId28"/>
    <sheet name="2028" sheetId="30" r:id="rId29"/>
    <sheet name="2029" sheetId="31" r:id="rId30"/>
    <sheet name="2030" sheetId="32" r:id="rId31"/>
  </sheets>
  <calcPr calcId="0"/>
</workbook>
</file>

<file path=xl/sharedStrings.xml><?xml version="1.0" encoding="utf-8"?>
<sst xmlns="http://schemas.openxmlformats.org/spreadsheetml/2006/main" count="2725" uniqueCount="127">
  <si>
    <t>Dette bilag indeholder den Nationale energibalance, for udvalgte brændsler samt detaljeret for årrækken: 2005 til 2030</t>
  </si>
  <si>
    <t>Alle værdier er i TJ, og negative værdier angiver forbrug</t>
  </si>
  <si>
    <t xml:space="preserve">Alle år er opgjort efter klimakorrigeret forbrug (normalår i fremskrivningsperioden), </t>
  </si>
  <si>
    <t/>
  </si>
  <si>
    <t>Alle værdier i 2019 og 2020 er modeltekniske år, og de faktiske værdier må forventes at afvige.</t>
  </si>
  <si>
    <t>National energibalance - Total</t>
  </si>
  <si>
    <t>Enhed: TJ</t>
  </si>
  <si>
    <t xml:space="preserve"> 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</si>
  <si>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</si>
  <si>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</si>
  <si>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</si>
  <si>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</si>
  <si>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</si>
  <si>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</si>
  <si>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</si>
  <si>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</si>
  <si>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</si>
  <si>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</si>
  <si>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</si>
  <si>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</si>
  <si>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</si>
  <si>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</si>
  <si>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</si>
  <si>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</si>
  <si>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</si>
  <si>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</si>
  <si>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</si>
  <si>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</si>
  <si>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</si>
  <si>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</si>
  <si>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</si>
  <si>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</si>
  <si>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</si>
  <si>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</si>
  <si>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Energiforbrug i alt</t>
  </si>
  <si>
    <t>Primær produktion</t>
  </si>
  <si>
    <t>Nettoimport</t>
  </si>
  <si>
    <t>Grænsehandel</t>
  </si>
  <si>
    <t>Udenrigsbunkring</t>
  </si>
  <si>
    <t>Lagertræk og statistisk difference</t>
  </si>
  <si>
    <t>Energisektor</t>
  </si>
  <si>
    <t>Udvinding og forgasning</t>
  </si>
  <si>
    <t>Raffinaderiproduktion</t>
  </si>
  <si>
    <t>Forbrug ved raffinaderiprod.</t>
  </si>
  <si>
    <t>Forbrug ved distribution</t>
  </si>
  <si>
    <t>Power2X</t>
  </si>
  <si>
    <t>Konverteringssektor</t>
  </si>
  <si>
    <t>Centrale anlæg</t>
  </si>
  <si>
    <t>Vindmøller og vandkraftsanlæg</t>
  </si>
  <si>
    <t>Decentrale anlæg</t>
  </si>
  <si>
    <t>Fjernvarmeanlæg</t>
  </si>
  <si>
    <t>Sekundære producenter</t>
  </si>
  <si>
    <t>Bygasværker</t>
  </si>
  <si>
    <t>Egetforbrug ved produktion</t>
  </si>
  <si>
    <t>Distributionstab m.m.</t>
  </si>
  <si>
    <t>Endeligt energiforbrug</t>
  </si>
  <si>
    <t>Ikke energiformål</t>
  </si>
  <si>
    <t>Transport</t>
  </si>
  <si>
    <t>Landbrug, skovbrug, gartneri og fiskeri</t>
  </si>
  <si>
    <t>Fremstillingsvirksomhed</t>
  </si>
  <si>
    <t>Byggeri- og anlægsvirksomhed</t>
  </si>
  <si>
    <t>Privat service inkl. engros- og detailhandel</t>
  </si>
  <si>
    <t>Offentlig service</t>
  </si>
  <si>
    <t>Husholdninger</t>
  </si>
  <si>
    <t>Øvrige energirelatede aktiviteter (ikke inkluderet ovenfor)</t>
  </si>
  <si>
    <t>Elhandelskorrektion</t>
  </si>
  <si>
    <t>Flaring</t>
  </si>
  <si>
    <t>National energibalance - Bygas</t>
  </si>
  <si>
    <t>National energibalance - Elektricitet</t>
  </si>
  <si>
    <t>National energibalance - Fjernvarme</t>
  </si>
  <si>
    <t>National energibalance - 2005</t>
  </si>
  <si>
    <t>year</t>
  </si>
  <si>
    <t>Kul &amp; Koks</t>
  </si>
  <si>
    <t>Olie</t>
  </si>
  <si>
    <t>Naturgas</t>
  </si>
  <si>
    <t>Affald, ikke bionedbrydeligt</t>
  </si>
  <si>
    <t>Vedvarende energi</t>
  </si>
  <si>
    <t>Elektricitet</t>
  </si>
  <si>
    <t>Fjernvarme</t>
  </si>
  <si>
    <t>Bygas</t>
  </si>
  <si>
    <t>Råolie</t>
  </si>
  <si>
    <t>Orimulsion</t>
  </si>
  <si>
    <t>Petrokoks</t>
  </si>
  <si>
    <t>Fuelolie og Spildolie</t>
  </si>
  <si>
    <t>Gas &amp; Dieselolie</t>
  </si>
  <si>
    <t>Petroleum</t>
  </si>
  <si>
    <t>Benzin og LVN</t>
  </si>
  <si>
    <t>JP1 og JP4</t>
  </si>
  <si>
    <t>LPG</t>
  </si>
  <si>
    <t>Raffinaderigas</t>
  </si>
  <si>
    <t>Affald, bionedbrydeligt</t>
  </si>
  <si>
    <t>Halm</t>
  </si>
  <si>
    <t>Træflis</t>
  </si>
  <si>
    <t>Træpiller</t>
  </si>
  <si>
    <t>Træ Øvrig</t>
  </si>
  <si>
    <t>Energiafgrøder</t>
  </si>
  <si>
    <t>Biogas</t>
  </si>
  <si>
    <t>Bionaturgas</t>
  </si>
  <si>
    <t>Solenergi</t>
  </si>
  <si>
    <t>Omgivelsesvarme</t>
  </si>
  <si>
    <t>Vindenergi</t>
  </si>
  <si>
    <t>Anden VE</t>
  </si>
  <si>
    <t>National energibalance - 2006</t>
  </si>
  <si>
    <t>National energibalance - 2007</t>
  </si>
  <si>
    <t>National energibalance - 2008</t>
  </si>
  <si>
    <t>National energibalance - 2009</t>
  </si>
  <si>
    <t>National energibalance - 2010</t>
  </si>
  <si>
    <t>National energibalance - 2011</t>
  </si>
  <si>
    <t>National energibalance - 2012</t>
  </si>
  <si>
    <t>National energibalance - 2013</t>
  </si>
  <si>
    <t>National energibalance - 2014</t>
  </si>
  <si>
    <t>National energibalance - 2015</t>
  </si>
  <si>
    <t>National energibalance - 2016</t>
  </si>
  <si>
    <t>National energibalance - 2017</t>
  </si>
  <si>
    <t>National energibalance - 2018</t>
  </si>
  <si>
    <t>National energibalance - 2019</t>
  </si>
  <si>
    <t>National energibalance - 2020</t>
  </si>
  <si>
    <t>National energibalance - 2021</t>
  </si>
  <si>
    <t>National energibalance - 2022</t>
  </si>
  <si>
    <t>National energibalance - 2023</t>
  </si>
  <si>
    <t>National energibalance - 2024</t>
  </si>
  <si>
    <t>National energibalance - 2025</t>
  </si>
  <si>
    <t>National energibalance - 2026</t>
  </si>
  <si>
    <t>National energibalance - 2027</t>
  </si>
  <si>
    <t>National energibalance - 2028</t>
  </si>
  <si>
    <t>National energibalance - 2029</t>
  </si>
  <si>
    <t>National energibalance - 2030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</si>
</sst>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scheme val="minor"/>
    </font>
    <font>
      <sz val="11"/>
      <color theme="1"/>
      <name val="Helvetica"/>
      <family val="2"/>
    </font>
    <font>
      <b/>
      <sz val="11"/>
      <color rgb="FF000000"/>
      <name val="Helvetica"/>
      <family val="2"/>
    </font>
    <font>
      <sz val="11"/>
      <color rgb="FF000000"/>
      <name val="Helvetica"/>
      <family val="2"/>
    </font>
    <font>
      <sz val="11"/>
      <color rgb="FF000000"/>
      <name val="Calibri"/>
    </font>
    <font>
      <sz val="10"/>
      <color theme="1"/>
      <name val="Helvetica"/>
      <family val="2"/>
    </font>
    <font>
      <b/>
      <sz val="12"/>
      <color theme="1"/>
      <name val="Helvetica"/>
    </font>
    <font>
      <sz val="10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3" fontId="7" fillId="0" borderId="10" xfId="0" applyNumberFormat="1" applyFont="1" applyBorder="1"/>
    <xf numFmtId="3" fontId="7" fillId="0" borderId="11" xfId="0" applyNumberFormat="1" applyFont="1" applyBorder="1"/>
    <xf numFmtId="0" fontId="5" fillId="0" borderId="11" xfId="0" applyFont="1" applyBorder="1" applyAlignment="1">
      <alignment horizontal="center" vertical="center" wrapText="1"/>
    </xf>
    <xf numFmtId="0" fontId="2" fillId="0" borderId="12" xfId="0" applyFont="1" applyBorder="1"/>
    <xf numFmtId="0" fontId="1" fillId="0" borderId="9" xfId="0" applyFont="1" applyBorder="1"/>
    <xf numFmtId="3" fontId="7" fillId="0" borderId="8" xfId="0" applyNumberFormat="1" applyFont="1" applyBorder="1"/>
  </cellXfs>
  <cellStyles count="1">
    <cellStyle name="Normal" xfId="0" builtinId="0"/>
  </cellStyles>
  <dxfs count="180"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  <dxf>
      <font>
        <color rgb="FFFF0000"/>
      </font>
    </dxf>
    <dxf>
      <numFmt numFmtId="164" formatCode="_-* #,##0\ _k_r_._-;\-* #,##0\ _k_r_._-;_-* &quot;-&quot;\ _k_r_.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0EE90"/>
  </sheetPr>
  <dimension ref="A1:A5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105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168481</v>
      </c>
      <c r="D5" s="18">
        <v>324779</v>
      </c>
      <c r="E5" s="18">
        <v>0</v>
      </c>
      <c r="F5" s="18">
        <v>6448</v>
      </c>
      <c r="G5" s="18">
        <v>-26022</v>
      </c>
      <c r="H5" s="18">
        <v>14579</v>
      </c>
      <c r="I5" s="18">
        <v>516</v>
      </c>
      <c r="J5" s="18">
        <v>-19936</v>
      </c>
      <c r="K5" s="18">
        <v>17521</v>
      </c>
      <c r="L5" s="18">
        <v>-4075</v>
      </c>
      <c r="M5" s="18">
        <v>0</v>
      </c>
      <c r="N5" s="18">
        <v>165080</v>
      </c>
      <c r="O5" s="18">
        <v>17705</v>
      </c>
      <c r="P5" s="18">
        <v>21639</v>
      </c>
      <c r="Q5" s="18">
        <v>17360</v>
      </c>
      <c r="R5" s="18">
        <v>14032</v>
      </c>
      <c r="S5" s="18">
        <v>20268</v>
      </c>
      <c r="T5" s="18">
        <v>31969</v>
      </c>
      <c r="U5" s="18">
        <v>2007</v>
      </c>
      <c r="V5" s="18">
        <v>4175</v>
      </c>
      <c r="W5" s="18">
        <v>0</v>
      </c>
      <c r="X5" s="18">
        <v>591</v>
      </c>
      <c r="Y5" s="18">
        <v>5469</v>
      </c>
      <c r="Z5" s="18">
        <v>24194</v>
      </c>
      <c r="AA5" s="18">
        <v>68</v>
      </c>
      <c r="AB5" s="18">
        <v>1200</v>
      </c>
      <c r="AC5" s="18">
        <v>153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554826</v>
      </c>
      <c r="E6" s="12">
        <v>0</v>
      </c>
      <c r="F6" s="12">
        <v>0</v>
      </c>
      <c r="G6" s="12">
        <v>37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314990</v>
      </c>
      <c r="O6" s="12">
        <v>17705</v>
      </c>
      <c r="P6" s="12">
        <v>21639</v>
      </c>
      <c r="Q6" s="12">
        <v>17360</v>
      </c>
      <c r="R6" s="12">
        <v>9823</v>
      </c>
      <c r="S6" s="12">
        <v>2432</v>
      </c>
      <c r="T6" s="12">
        <v>29965</v>
      </c>
      <c r="U6" s="12">
        <v>1622</v>
      </c>
      <c r="V6" s="12">
        <v>4175</v>
      </c>
      <c r="W6" s="12">
        <v>0</v>
      </c>
      <c r="X6" s="12">
        <v>591</v>
      </c>
      <c r="Y6" s="12">
        <v>5469</v>
      </c>
      <c r="Z6" s="12">
        <v>24194</v>
      </c>
      <c r="AA6" s="12">
        <v>68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164236</v>
      </c>
      <c r="D7" s="12">
        <v>-228944</v>
      </c>
      <c r="E7" s="12">
        <v>0</v>
      </c>
      <c r="F7" s="12">
        <v>4768</v>
      </c>
      <c r="G7" s="12">
        <v>-17191</v>
      </c>
      <c r="H7" s="12">
        <v>37931</v>
      </c>
      <c r="I7" s="12">
        <v>407</v>
      </c>
      <c r="J7" s="12">
        <v>-18287</v>
      </c>
      <c r="K7" s="12">
        <v>20745</v>
      </c>
      <c r="L7" s="12">
        <v>-4259</v>
      </c>
      <c r="M7" s="12">
        <v>0</v>
      </c>
      <c r="N7" s="12">
        <v>-149865</v>
      </c>
      <c r="O7" s="12">
        <v>0</v>
      </c>
      <c r="P7" s="12">
        <v>0</v>
      </c>
      <c r="Q7" s="12">
        <v>0</v>
      </c>
      <c r="R7" s="12">
        <v>4210</v>
      </c>
      <c r="S7" s="12">
        <v>17836</v>
      </c>
      <c r="T7" s="12">
        <v>2005</v>
      </c>
      <c r="U7" s="12">
        <v>385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1200</v>
      </c>
      <c r="AC7" s="12">
        <v>153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-8967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-11192</v>
      </c>
      <c r="H9" s="12">
        <v>-10433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4245</v>
      </c>
      <c r="D10" s="12">
        <v>-1104</v>
      </c>
      <c r="E10" s="12">
        <v>0</v>
      </c>
      <c r="F10" s="12">
        <v>1052</v>
      </c>
      <c r="G10" s="12">
        <v>2323</v>
      </c>
      <c r="H10" s="12">
        <v>-3952</v>
      </c>
      <c r="I10" s="12">
        <v>109</v>
      </c>
      <c r="J10" s="12">
        <v>-1649</v>
      </c>
      <c r="K10" s="12">
        <v>-3224</v>
      </c>
      <c r="L10" s="12">
        <v>184</v>
      </c>
      <c r="M10" s="12">
        <v>0</v>
      </c>
      <c r="N10" s="12">
        <v>-45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-324779</v>
      </c>
      <c r="E11" s="13">
        <v>0</v>
      </c>
      <c r="F11" s="13">
        <v>0</v>
      </c>
      <c r="G11" s="13">
        <v>51343</v>
      </c>
      <c r="H11" s="13">
        <v>141266</v>
      </c>
      <c r="I11" s="13">
        <v>0</v>
      </c>
      <c r="J11" s="13">
        <v>92138</v>
      </c>
      <c r="K11" s="13">
        <v>17776</v>
      </c>
      <c r="L11" s="13">
        <v>6441</v>
      </c>
      <c r="M11" s="13">
        <v>1521</v>
      </c>
      <c r="N11" s="13">
        <v>-26380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-3471</v>
      </c>
      <c r="AC11" s="13">
        <v>-586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-26380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51420</v>
      </c>
      <c r="H13" s="12">
        <v>141271</v>
      </c>
      <c r="I13" s="12">
        <v>0</v>
      </c>
      <c r="J13" s="12">
        <v>92138</v>
      </c>
      <c r="K13" s="12">
        <v>17776</v>
      </c>
      <c r="L13" s="12">
        <v>6441</v>
      </c>
      <c r="M13" s="12">
        <v>15419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-324779</v>
      </c>
      <c r="E14" s="12">
        <v>0</v>
      </c>
      <c r="F14" s="12">
        <v>0</v>
      </c>
      <c r="G14" s="12">
        <v>-77</v>
      </c>
      <c r="H14" s="12">
        <v>-5</v>
      </c>
      <c r="I14" s="12">
        <v>0</v>
      </c>
      <c r="J14" s="12">
        <v>0</v>
      </c>
      <c r="K14" s="12">
        <v>0</v>
      </c>
      <c r="L14" s="12">
        <v>0</v>
      </c>
      <c r="M14" s="12">
        <v>-13898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-1154</v>
      </c>
      <c r="AC14" s="12">
        <v>-586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-2317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-163276</v>
      </c>
      <c r="D17" s="13">
        <v>0</v>
      </c>
      <c r="E17" s="13">
        <v>0</v>
      </c>
      <c r="F17" s="13">
        <v>0</v>
      </c>
      <c r="G17" s="13">
        <v>-9477</v>
      </c>
      <c r="H17" s="13">
        <v>-4098</v>
      </c>
      <c r="I17" s="13">
        <v>0</v>
      </c>
      <c r="J17" s="13">
        <v>0</v>
      </c>
      <c r="K17" s="13">
        <v>0</v>
      </c>
      <c r="L17" s="13">
        <v>-1</v>
      </c>
      <c r="M17" s="13">
        <v>-1521</v>
      </c>
      <c r="N17" s="13">
        <v>-72787</v>
      </c>
      <c r="O17" s="13">
        <v>-16761</v>
      </c>
      <c r="P17" s="13">
        <v>-20486</v>
      </c>
      <c r="Q17" s="13">
        <v>-12519</v>
      </c>
      <c r="R17" s="13">
        <v>-12723</v>
      </c>
      <c r="S17" s="13">
        <v>-9270</v>
      </c>
      <c r="T17" s="13">
        <v>-2437</v>
      </c>
      <c r="U17" s="13">
        <v>-1622</v>
      </c>
      <c r="V17" s="13">
        <v>-3485</v>
      </c>
      <c r="W17" s="13">
        <v>0</v>
      </c>
      <c r="X17" s="13">
        <v>-119</v>
      </c>
      <c r="Y17" s="13">
        <v>-241</v>
      </c>
      <c r="Z17" s="13">
        <v>-24194</v>
      </c>
      <c r="AA17" s="13">
        <v>-68</v>
      </c>
      <c r="AB17" s="13">
        <v>123990</v>
      </c>
      <c r="AC17" s="13">
        <v>128540</v>
      </c>
      <c r="AD17" s="13">
        <v>502</v>
      </c>
      <c r="AE17" s="13"/>
    </row>
    <row r="18" spans="2:31" x14ac:dyDescent="0.25">
      <c r="B18" s="2" t="s">
        <v>47</v>
      </c>
      <c r="C18" s="12">
        <v>-162563</v>
      </c>
      <c r="D18" s="12">
        <v>0</v>
      </c>
      <c r="E18" s="12">
        <v>0</v>
      </c>
      <c r="F18" s="12">
        <v>0</v>
      </c>
      <c r="G18" s="12">
        <v>-8388</v>
      </c>
      <c r="H18" s="12">
        <v>-2479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-28687</v>
      </c>
      <c r="O18" s="12">
        <v>-20</v>
      </c>
      <c r="P18" s="12">
        <v>-25</v>
      </c>
      <c r="Q18" s="12">
        <v>-5262</v>
      </c>
      <c r="R18" s="12">
        <v>-4127</v>
      </c>
      <c r="S18" s="12">
        <v>-6976</v>
      </c>
      <c r="T18" s="12">
        <v>-1030</v>
      </c>
      <c r="U18" s="12">
        <v>0</v>
      </c>
      <c r="V18" s="12">
        <v>-13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82654</v>
      </c>
      <c r="AC18" s="12">
        <v>57873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-24194</v>
      </c>
      <c r="AA19" s="12">
        <v>-68</v>
      </c>
      <c r="AB19" s="12">
        <v>24262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-472</v>
      </c>
      <c r="D20" s="12">
        <v>0</v>
      </c>
      <c r="E20" s="12">
        <v>0</v>
      </c>
      <c r="F20" s="12">
        <v>0</v>
      </c>
      <c r="G20" s="12">
        <v>-8</v>
      </c>
      <c r="H20" s="12">
        <v>-127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-29363</v>
      </c>
      <c r="O20" s="12">
        <v>-4847</v>
      </c>
      <c r="P20" s="12">
        <v>-5924</v>
      </c>
      <c r="Q20" s="12">
        <v>-3134</v>
      </c>
      <c r="R20" s="12">
        <v>-2411</v>
      </c>
      <c r="S20" s="12">
        <v>0</v>
      </c>
      <c r="T20" s="12">
        <v>-8</v>
      </c>
      <c r="U20" s="12">
        <v>0</v>
      </c>
      <c r="V20" s="12">
        <v>-2096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16500</v>
      </c>
      <c r="AC20" s="12">
        <v>25242</v>
      </c>
      <c r="AD20" s="12">
        <v>0</v>
      </c>
      <c r="AE20" s="12"/>
    </row>
    <row r="21" spans="2:31" x14ac:dyDescent="0.25">
      <c r="B21" s="2" t="s">
        <v>50</v>
      </c>
      <c r="C21" s="12">
        <v>-104</v>
      </c>
      <c r="D21" s="12">
        <v>0</v>
      </c>
      <c r="E21" s="12">
        <v>0</v>
      </c>
      <c r="F21" s="12">
        <v>0</v>
      </c>
      <c r="G21" s="12">
        <v>-329</v>
      </c>
      <c r="H21" s="12">
        <v>-1406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-8342</v>
      </c>
      <c r="O21" s="12">
        <v>-218</v>
      </c>
      <c r="P21" s="12">
        <v>-266</v>
      </c>
      <c r="Q21" s="12">
        <v>-4123</v>
      </c>
      <c r="R21" s="12">
        <v>-5610</v>
      </c>
      <c r="S21" s="12">
        <v>-2294</v>
      </c>
      <c r="T21" s="12">
        <v>-545</v>
      </c>
      <c r="U21" s="12">
        <v>-1622</v>
      </c>
      <c r="V21" s="12">
        <v>-116</v>
      </c>
      <c r="W21" s="12">
        <v>0</v>
      </c>
      <c r="X21" s="12">
        <v>-105</v>
      </c>
      <c r="Y21" s="12">
        <v>-241</v>
      </c>
      <c r="Z21" s="12">
        <v>0</v>
      </c>
      <c r="AA21" s="12">
        <v>0</v>
      </c>
      <c r="AB21" s="12">
        <v>-20</v>
      </c>
      <c r="AC21" s="12">
        <v>24172</v>
      </c>
      <c r="AD21" s="12">
        <v>0</v>
      </c>
      <c r="AE21" s="12"/>
    </row>
    <row r="22" spans="2:31" x14ac:dyDescent="0.25">
      <c r="B22" s="2" t="s">
        <v>51</v>
      </c>
      <c r="C22" s="12">
        <v>-138</v>
      </c>
      <c r="D22" s="12">
        <v>0</v>
      </c>
      <c r="E22" s="12">
        <v>0</v>
      </c>
      <c r="F22" s="12">
        <v>0</v>
      </c>
      <c r="G22" s="12">
        <v>-753</v>
      </c>
      <c r="H22" s="12">
        <v>-80</v>
      </c>
      <c r="I22" s="12">
        <v>0</v>
      </c>
      <c r="J22" s="12">
        <v>0</v>
      </c>
      <c r="K22" s="12">
        <v>0</v>
      </c>
      <c r="L22" s="12">
        <v>0</v>
      </c>
      <c r="M22" s="12">
        <v>-1521</v>
      </c>
      <c r="N22" s="12">
        <v>-5817</v>
      </c>
      <c r="O22" s="12">
        <v>-11675</v>
      </c>
      <c r="P22" s="12">
        <v>-14270</v>
      </c>
      <c r="Q22" s="12">
        <v>0</v>
      </c>
      <c r="R22" s="12">
        <v>-575</v>
      </c>
      <c r="S22" s="12">
        <v>0</v>
      </c>
      <c r="T22" s="12">
        <v>-853</v>
      </c>
      <c r="U22" s="12">
        <v>0</v>
      </c>
      <c r="V22" s="12">
        <v>-1259</v>
      </c>
      <c r="W22" s="12">
        <v>0</v>
      </c>
      <c r="X22" s="12">
        <v>-14</v>
      </c>
      <c r="Y22" s="12">
        <v>0</v>
      </c>
      <c r="Z22" s="12">
        <v>0</v>
      </c>
      <c r="AA22" s="12">
        <v>0</v>
      </c>
      <c r="AB22" s="12">
        <v>7510</v>
      </c>
      <c r="AC22" s="12">
        <v>22453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-6</v>
      </c>
      <c r="I23" s="12">
        <v>0</v>
      </c>
      <c r="J23" s="12">
        <v>0</v>
      </c>
      <c r="K23" s="12">
        <v>0</v>
      </c>
      <c r="L23" s="12">
        <v>-1</v>
      </c>
      <c r="M23" s="12">
        <v>0</v>
      </c>
      <c r="N23" s="12">
        <v>-577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502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-6917</v>
      </c>
      <c r="AC24" s="12">
        <v>-1199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-118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-8514</v>
      </c>
      <c r="AC25" s="13">
        <v>-25801</v>
      </c>
      <c r="AD25" s="13">
        <v>-20</v>
      </c>
      <c r="AE25" s="13"/>
    </row>
    <row r="26" spans="2:31" x14ac:dyDescent="0.25">
      <c r="B26" s="3" t="s">
        <v>55</v>
      </c>
      <c r="C26" s="13">
        <v>-5218</v>
      </c>
      <c r="D26" s="13">
        <v>0</v>
      </c>
      <c r="E26" s="13">
        <v>0</v>
      </c>
      <c r="F26" s="13">
        <v>-6456</v>
      </c>
      <c r="G26" s="13">
        <v>-15855</v>
      </c>
      <c r="H26" s="13">
        <v>-152093</v>
      </c>
      <c r="I26" s="13">
        <v>-517</v>
      </c>
      <c r="J26" s="13">
        <v>-72202</v>
      </c>
      <c r="K26" s="13">
        <v>-35297</v>
      </c>
      <c r="L26" s="13">
        <v>-2375</v>
      </c>
      <c r="M26" s="13">
        <v>0</v>
      </c>
      <c r="N26" s="13">
        <v>-66368</v>
      </c>
      <c r="O26" s="13">
        <v>-947</v>
      </c>
      <c r="P26" s="13">
        <v>-1157</v>
      </c>
      <c r="Q26" s="13">
        <v>-4903</v>
      </c>
      <c r="R26" s="13">
        <v>-1316</v>
      </c>
      <c r="S26" s="13">
        <v>-11141</v>
      </c>
      <c r="T26" s="13">
        <v>-29897</v>
      </c>
      <c r="U26" s="13">
        <v>-385</v>
      </c>
      <c r="V26" s="13">
        <v>-698</v>
      </c>
      <c r="W26" s="13">
        <v>0</v>
      </c>
      <c r="X26" s="13">
        <v>-472</v>
      </c>
      <c r="Y26" s="13">
        <v>-5276</v>
      </c>
      <c r="Z26" s="13">
        <v>0</v>
      </c>
      <c r="AA26" s="13">
        <v>0</v>
      </c>
      <c r="AB26" s="13">
        <v>-113307</v>
      </c>
      <c r="AC26" s="13">
        <v>-104010</v>
      </c>
      <c r="AD26" s="13">
        <v>-486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-10091</v>
      </c>
      <c r="H27" s="12">
        <v>0</v>
      </c>
      <c r="I27" s="12">
        <v>-407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-1045</v>
      </c>
      <c r="H28" s="12">
        <v>-99153</v>
      </c>
      <c r="I28" s="12">
        <v>0</v>
      </c>
      <c r="J28" s="12">
        <v>-70971</v>
      </c>
      <c r="K28" s="12">
        <v>-35297</v>
      </c>
      <c r="L28" s="12">
        <v>-119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-343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-1422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-1259</v>
      </c>
      <c r="D29" s="12">
        <v>0</v>
      </c>
      <c r="E29" s="12">
        <v>0</v>
      </c>
      <c r="F29" s="12">
        <v>0</v>
      </c>
      <c r="G29" s="12">
        <v>-620</v>
      </c>
      <c r="H29" s="12">
        <v>-20961</v>
      </c>
      <c r="I29" s="12">
        <v>-3</v>
      </c>
      <c r="J29" s="12">
        <v>-35</v>
      </c>
      <c r="K29" s="12">
        <v>0</v>
      </c>
      <c r="L29" s="12">
        <v>-139</v>
      </c>
      <c r="M29" s="12">
        <v>0</v>
      </c>
      <c r="N29" s="12">
        <v>-1710</v>
      </c>
      <c r="O29" s="12">
        <v>0</v>
      </c>
      <c r="P29" s="12">
        <v>0</v>
      </c>
      <c r="Q29" s="12">
        <v>-1957</v>
      </c>
      <c r="R29" s="12">
        <v>-27</v>
      </c>
      <c r="S29" s="12">
        <v>0</v>
      </c>
      <c r="T29" s="12">
        <v>-136</v>
      </c>
      <c r="U29" s="12">
        <v>0</v>
      </c>
      <c r="V29" s="12">
        <v>-178</v>
      </c>
      <c r="W29" s="12">
        <v>0</v>
      </c>
      <c r="X29" s="12">
        <v>0</v>
      </c>
      <c r="Y29" s="12">
        <v>-402</v>
      </c>
      <c r="Z29" s="12">
        <v>0</v>
      </c>
      <c r="AA29" s="12">
        <v>0</v>
      </c>
      <c r="AB29" s="12">
        <v>-6759</v>
      </c>
      <c r="AC29" s="12">
        <v>-2023</v>
      </c>
      <c r="AD29" s="12">
        <v>0</v>
      </c>
      <c r="AE29" s="12"/>
    </row>
    <row r="30" spans="2:31" x14ac:dyDescent="0.25">
      <c r="B30" s="2" t="s">
        <v>59</v>
      </c>
      <c r="C30" s="12">
        <v>-3938</v>
      </c>
      <c r="D30" s="12">
        <v>0</v>
      </c>
      <c r="E30" s="12">
        <v>0</v>
      </c>
      <c r="F30" s="12">
        <v>-5819</v>
      </c>
      <c r="G30" s="12">
        <v>-4052</v>
      </c>
      <c r="H30" s="12">
        <v>-6174</v>
      </c>
      <c r="I30" s="12">
        <v>-13</v>
      </c>
      <c r="J30" s="12">
        <v>-97</v>
      </c>
      <c r="K30" s="12">
        <v>0</v>
      </c>
      <c r="L30" s="12">
        <v>-1031</v>
      </c>
      <c r="M30" s="12">
        <v>0</v>
      </c>
      <c r="N30" s="12">
        <v>-27420</v>
      </c>
      <c r="O30" s="12">
        <v>-759</v>
      </c>
      <c r="P30" s="12">
        <v>-928</v>
      </c>
      <c r="Q30" s="12">
        <v>0</v>
      </c>
      <c r="R30" s="12">
        <v>-1059</v>
      </c>
      <c r="S30" s="12">
        <v>-951</v>
      </c>
      <c r="T30" s="12">
        <v>-4353</v>
      </c>
      <c r="U30" s="12">
        <v>0</v>
      </c>
      <c r="V30" s="12">
        <v>-176</v>
      </c>
      <c r="W30" s="12">
        <v>0</v>
      </c>
      <c r="X30" s="12">
        <v>0</v>
      </c>
      <c r="Y30" s="12">
        <v>-1357</v>
      </c>
      <c r="Z30" s="12">
        <v>0</v>
      </c>
      <c r="AA30" s="12">
        <v>0</v>
      </c>
      <c r="AB30" s="12">
        <v>-29097</v>
      </c>
      <c r="AC30" s="12">
        <v>-4919</v>
      </c>
      <c r="AD30" s="12">
        <v>-42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-5435</v>
      </c>
      <c r="I31" s="12">
        <v>0</v>
      </c>
      <c r="J31" s="12">
        <v>-20</v>
      </c>
      <c r="K31" s="12">
        <v>0</v>
      </c>
      <c r="L31" s="12">
        <v>-103</v>
      </c>
      <c r="M31" s="12">
        <v>0</v>
      </c>
      <c r="N31" s="12">
        <v>-379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-1342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0</v>
      </c>
      <c r="G32" s="12">
        <v>-22</v>
      </c>
      <c r="H32" s="12">
        <v>-1226</v>
      </c>
      <c r="I32" s="12">
        <v>-9</v>
      </c>
      <c r="J32" s="12">
        <v>0</v>
      </c>
      <c r="K32" s="12">
        <v>0</v>
      </c>
      <c r="L32" s="12">
        <v>-184</v>
      </c>
      <c r="M32" s="12">
        <v>0</v>
      </c>
      <c r="N32" s="12">
        <v>-6923</v>
      </c>
      <c r="O32" s="12">
        <v>-187</v>
      </c>
      <c r="P32" s="12">
        <v>-229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-344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-29082</v>
      </c>
      <c r="AC32" s="12">
        <v>-20696</v>
      </c>
      <c r="AD32" s="12">
        <v>-14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0</v>
      </c>
      <c r="G33" s="12">
        <v>-11</v>
      </c>
      <c r="H33" s="12">
        <v>-1622</v>
      </c>
      <c r="I33" s="12">
        <v>-11</v>
      </c>
      <c r="J33" s="12">
        <v>0</v>
      </c>
      <c r="K33" s="12">
        <v>0</v>
      </c>
      <c r="L33" s="12">
        <v>-96</v>
      </c>
      <c r="M33" s="12">
        <v>0</v>
      </c>
      <c r="N33" s="12">
        <v>-3281</v>
      </c>
      <c r="O33" s="12">
        <v>0</v>
      </c>
      <c r="P33" s="12">
        <v>0</v>
      </c>
      <c r="Q33" s="12">
        <v>0</v>
      </c>
      <c r="R33" s="12">
        <v>-148</v>
      </c>
      <c r="S33" s="12">
        <v>-888</v>
      </c>
      <c r="T33" s="12">
        <v>0</v>
      </c>
      <c r="U33" s="12">
        <v>0</v>
      </c>
      <c r="V33" s="12">
        <v>0</v>
      </c>
      <c r="W33" s="12">
        <v>0</v>
      </c>
      <c r="X33" s="12">
        <v>-71</v>
      </c>
      <c r="Y33" s="12">
        <v>0</v>
      </c>
      <c r="Z33" s="12">
        <v>0</v>
      </c>
      <c r="AA33" s="12">
        <v>0</v>
      </c>
      <c r="AB33" s="12">
        <v>-9186</v>
      </c>
      <c r="AC33" s="12">
        <v>-9986</v>
      </c>
      <c r="AD33" s="12">
        <v>-22</v>
      </c>
      <c r="AE33" s="12"/>
    </row>
    <row r="34" spans="2:31" ht="15.75" customHeight="1" x14ac:dyDescent="0.25">
      <c r="B34" s="1" t="s">
        <v>63</v>
      </c>
      <c r="C34" s="14">
        <v>-21</v>
      </c>
      <c r="D34" s="14">
        <v>0</v>
      </c>
      <c r="E34" s="14">
        <v>0</v>
      </c>
      <c r="F34" s="14">
        <v>-637</v>
      </c>
      <c r="G34" s="14">
        <v>-14</v>
      </c>
      <c r="H34" s="14">
        <v>-17523</v>
      </c>
      <c r="I34" s="14">
        <v>-73</v>
      </c>
      <c r="J34" s="14">
        <v>-1079</v>
      </c>
      <c r="K34" s="14">
        <v>0</v>
      </c>
      <c r="L34" s="14">
        <v>-704</v>
      </c>
      <c r="M34" s="14">
        <v>0</v>
      </c>
      <c r="N34" s="14">
        <v>-26656</v>
      </c>
      <c r="O34" s="14">
        <v>0</v>
      </c>
      <c r="P34" s="14">
        <v>0</v>
      </c>
      <c r="Q34" s="14">
        <v>-2945</v>
      </c>
      <c r="R34" s="14">
        <v>-82</v>
      </c>
      <c r="S34" s="14">
        <v>-9303</v>
      </c>
      <c r="T34" s="14">
        <v>-25407</v>
      </c>
      <c r="U34" s="14">
        <v>-42</v>
      </c>
      <c r="V34" s="14">
        <v>0</v>
      </c>
      <c r="W34" s="14">
        <v>0</v>
      </c>
      <c r="X34" s="14">
        <v>-401</v>
      </c>
      <c r="Y34" s="14">
        <v>-3517</v>
      </c>
      <c r="Z34" s="14">
        <v>0</v>
      </c>
      <c r="AA34" s="14">
        <v>0</v>
      </c>
      <c r="AB34" s="14">
        <v>-36419</v>
      </c>
      <c r="AC34" s="14">
        <v>-66385</v>
      </c>
      <c r="AD34" s="14">
        <v>-409</v>
      </c>
      <c r="AE34" s="14"/>
    </row>
    <row r="35" spans="2:31" x14ac:dyDescent="0.25">
      <c r="B35" s="3" t="s">
        <v>64</v>
      </c>
      <c r="C35" s="13">
        <v>-2616</v>
      </c>
      <c r="D35" s="13">
        <v>0</v>
      </c>
      <c r="E35" s="13">
        <v>0</v>
      </c>
      <c r="F35" s="13">
        <v>0</v>
      </c>
      <c r="G35" s="13">
        <v>-120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-4646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-2616</v>
      </c>
      <c r="D36" s="12">
        <v>0</v>
      </c>
      <c r="E36" s="12">
        <v>0</v>
      </c>
      <c r="F36" s="12">
        <v>0</v>
      </c>
      <c r="G36" s="12">
        <v>-120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-228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-4418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31" priority="5" operator="equal">
      <formula>0</formula>
    </cfRule>
    <cfRule type="cellIs" dxfId="130" priority="6" operator="lessThan">
      <formula>0</formula>
    </cfRule>
  </conditionalFormatting>
  <conditionalFormatting sqref="C36:AE37">
    <cfRule type="cellIs" dxfId="129" priority="3" operator="equal">
      <formula>0</formula>
    </cfRule>
    <cfRule type="cellIs" dxfId="128" priority="4" operator="lessThan">
      <formula>0</formula>
    </cfRule>
  </conditionalFormatting>
  <conditionalFormatting sqref="C35:AE35">
    <cfRule type="cellIs" dxfId="127" priority="1" operator="equal">
      <formula>0</formula>
    </cfRule>
    <cfRule type="cellIs" dxfId="126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106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163699</v>
      </c>
      <c r="D5" s="18">
        <v>304900</v>
      </c>
      <c r="E5" s="18">
        <v>0</v>
      </c>
      <c r="F5" s="18">
        <v>5751</v>
      </c>
      <c r="G5" s="18">
        <v>-27560</v>
      </c>
      <c r="H5" s="18">
        <v>30376</v>
      </c>
      <c r="I5" s="18">
        <v>436</v>
      </c>
      <c r="J5" s="18">
        <v>-12421</v>
      </c>
      <c r="K5" s="18">
        <v>18889</v>
      </c>
      <c r="L5" s="18">
        <v>-4475</v>
      </c>
      <c r="M5" s="18">
        <v>0</v>
      </c>
      <c r="N5" s="18">
        <v>184976</v>
      </c>
      <c r="O5" s="18">
        <v>17148</v>
      </c>
      <c r="P5" s="18">
        <v>20959</v>
      </c>
      <c r="Q5" s="18">
        <v>23323</v>
      </c>
      <c r="R5" s="18">
        <v>16217</v>
      </c>
      <c r="S5" s="18">
        <v>30082</v>
      </c>
      <c r="T5" s="18">
        <v>35218</v>
      </c>
      <c r="U5" s="18">
        <v>3107</v>
      </c>
      <c r="V5" s="18">
        <v>4337</v>
      </c>
      <c r="W5" s="18">
        <v>0</v>
      </c>
      <c r="X5" s="18">
        <v>657</v>
      </c>
      <c r="Y5" s="18">
        <v>5856</v>
      </c>
      <c r="Z5" s="18">
        <v>28114</v>
      </c>
      <c r="AA5" s="18">
        <v>74</v>
      </c>
      <c r="AB5" s="18">
        <v>-4086</v>
      </c>
      <c r="AC5" s="18">
        <v>174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522733</v>
      </c>
      <c r="E6" s="12">
        <v>0</v>
      </c>
      <c r="F6" s="12">
        <v>0</v>
      </c>
      <c r="G6" s="12">
        <v>39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307425</v>
      </c>
      <c r="O6" s="12">
        <v>17148</v>
      </c>
      <c r="P6" s="12">
        <v>20959</v>
      </c>
      <c r="Q6" s="12">
        <v>23323</v>
      </c>
      <c r="R6" s="12">
        <v>11352</v>
      </c>
      <c r="S6" s="12">
        <v>2407</v>
      </c>
      <c r="T6" s="12">
        <v>32279</v>
      </c>
      <c r="U6" s="12">
        <v>1949</v>
      </c>
      <c r="V6" s="12">
        <v>4337</v>
      </c>
      <c r="W6" s="12">
        <v>0</v>
      </c>
      <c r="X6" s="12">
        <v>657</v>
      </c>
      <c r="Y6" s="12">
        <v>5856</v>
      </c>
      <c r="Z6" s="12">
        <v>28114</v>
      </c>
      <c r="AA6" s="12">
        <v>74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110648</v>
      </c>
      <c r="D7" s="12">
        <v>-218464</v>
      </c>
      <c r="E7" s="12">
        <v>0</v>
      </c>
      <c r="F7" s="12">
        <v>3341</v>
      </c>
      <c r="G7" s="12">
        <v>77</v>
      </c>
      <c r="H7" s="12">
        <v>51086</v>
      </c>
      <c r="I7" s="12">
        <v>382</v>
      </c>
      <c r="J7" s="12">
        <v>-12423</v>
      </c>
      <c r="K7" s="12">
        <v>20229</v>
      </c>
      <c r="L7" s="12">
        <v>-4694</v>
      </c>
      <c r="M7" s="12">
        <v>0</v>
      </c>
      <c r="N7" s="12">
        <v>-126513</v>
      </c>
      <c r="O7" s="12">
        <v>0</v>
      </c>
      <c r="P7" s="12">
        <v>0</v>
      </c>
      <c r="Q7" s="12">
        <v>0</v>
      </c>
      <c r="R7" s="12">
        <v>4865</v>
      </c>
      <c r="S7" s="12">
        <v>27675</v>
      </c>
      <c r="T7" s="12">
        <v>2939</v>
      </c>
      <c r="U7" s="12">
        <v>1158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-4086</v>
      </c>
      <c r="AC7" s="12">
        <v>174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-8967</v>
      </c>
      <c r="I8" s="12">
        <v>0</v>
      </c>
      <c r="J8" s="12">
        <v>1807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-17594</v>
      </c>
      <c r="H9" s="12">
        <v>-11493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53051</v>
      </c>
      <c r="D10" s="12">
        <v>631</v>
      </c>
      <c r="E10" s="12">
        <v>0</v>
      </c>
      <c r="F10" s="12">
        <v>1782</v>
      </c>
      <c r="G10" s="12">
        <v>-10081</v>
      </c>
      <c r="H10" s="12">
        <v>-249</v>
      </c>
      <c r="I10" s="12">
        <v>54</v>
      </c>
      <c r="J10" s="12">
        <v>-1804</v>
      </c>
      <c r="K10" s="12">
        <v>-1340</v>
      </c>
      <c r="L10" s="12">
        <v>219</v>
      </c>
      <c r="M10" s="12">
        <v>0</v>
      </c>
      <c r="N10" s="12">
        <v>4065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-304900</v>
      </c>
      <c r="E11" s="13">
        <v>0</v>
      </c>
      <c r="F11" s="13">
        <v>0</v>
      </c>
      <c r="G11" s="13">
        <v>51402</v>
      </c>
      <c r="H11" s="13">
        <v>129320</v>
      </c>
      <c r="I11" s="13">
        <v>0</v>
      </c>
      <c r="J11" s="13">
        <v>81394</v>
      </c>
      <c r="K11" s="13">
        <v>17687</v>
      </c>
      <c r="L11" s="13">
        <v>6977</v>
      </c>
      <c r="M11" s="13">
        <v>1594</v>
      </c>
      <c r="N11" s="13">
        <v>-25963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-3445</v>
      </c>
      <c r="AC11" s="13">
        <v>-584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-25963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51858</v>
      </c>
      <c r="H13" s="12">
        <v>129331</v>
      </c>
      <c r="I13" s="12">
        <v>0</v>
      </c>
      <c r="J13" s="12">
        <v>81394</v>
      </c>
      <c r="K13" s="12">
        <v>17687</v>
      </c>
      <c r="L13" s="12">
        <v>6977</v>
      </c>
      <c r="M13" s="12">
        <v>13680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-304900</v>
      </c>
      <c r="E14" s="12">
        <v>0</v>
      </c>
      <c r="F14" s="12">
        <v>0</v>
      </c>
      <c r="G14" s="12">
        <v>-455</v>
      </c>
      <c r="H14" s="12">
        <v>-11</v>
      </c>
      <c r="I14" s="12">
        <v>0</v>
      </c>
      <c r="J14" s="12">
        <v>0</v>
      </c>
      <c r="K14" s="12">
        <v>0</v>
      </c>
      <c r="L14" s="12">
        <v>0</v>
      </c>
      <c r="M14" s="12">
        <v>-12086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-1170</v>
      </c>
      <c r="AC14" s="12">
        <v>-584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-2275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-157959</v>
      </c>
      <c r="D17" s="13">
        <v>0</v>
      </c>
      <c r="E17" s="13">
        <v>0</v>
      </c>
      <c r="F17" s="13">
        <v>0</v>
      </c>
      <c r="G17" s="13">
        <v>-6641</v>
      </c>
      <c r="H17" s="13">
        <v>-4341</v>
      </c>
      <c r="I17" s="13">
        <v>0</v>
      </c>
      <c r="J17" s="13">
        <v>0</v>
      </c>
      <c r="K17" s="13">
        <v>0</v>
      </c>
      <c r="L17" s="13">
        <v>-67</v>
      </c>
      <c r="M17" s="13">
        <v>-1594</v>
      </c>
      <c r="N17" s="13">
        <v>-86297</v>
      </c>
      <c r="O17" s="13">
        <v>-16207</v>
      </c>
      <c r="P17" s="13">
        <v>-19809</v>
      </c>
      <c r="Q17" s="13">
        <v>-18482</v>
      </c>
      <c r="R17" s="13">
        <v>-14944</v>
      </c>
      <c r="S17" s="13">
        <v>-18194</v>
      </c>
      <c r="T17" s="13">
        <v>-3719</v>
      </c>
      <c r="U17" s="13">
        <v>-1949</v>
      </c>
      <c r="V17" s="13">
        <v>-3593</v>
      </c>
      <c r="W17" s="13">
        <v>0</v>
      </c>
      <c r="X17" s="13">
        <v>-165</v>
      </c>
      <c r="Y17" s="13">
        <v>-212</v>
      </c>
      <c r="Z17" s="13">
        <v>-28114</v>
      </c>
      <c r="AA17" s="13">
        <v>-74</v>
      </c>
      <c r="AB17" s="13">
        <v>132598</v>
      </c>
      <c r="AC17" s="13">
        <v>148856</v>
      </c>
      <c r="AD17" s="13">
        <v>546</v>
      </c>
      <c r="AE17" s="13"/>
    </row>
    <row r="18" spans="2:31" x14ac:dyDescent="0.25">
      <c r="B18" s="2" t="s">
        <v>47</v>
      </c>
      <c r="C18" s="12">
        <v>-157084</v>
      </c>
      <c r="D18" s="12">
        <v>0</v>
      </c>
      <c r="E18" s="12">
        <v>0</v>
      </c>
      <c r="F18" s="12">
        <v>0</v>
      </c>
      <c r="G18" s="12">
        <v>-5337</v>
      </c>
      <c r="H18" s="12">
        <v>-1422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-32801</v>
      </c>
      <c r="O18" s="12">
        <v>0</v>
      </c>
      <c r="P18" s="12">
        <v>0</v>
      </c>
      <c r="Q18" s="12">
        <v>-10287</v>
      </c>
      <c r="R18" s="12">
        <v>-5105</v>
      </c>
      <c r="S18" s="12">
        <v>-15179</v>
      </c>
      <c r="T18" s="12">
        <v>-1043</v>
      </c>
      <c r="U18" s="12">
        <v>0</v>
      </c>
      <c r="V18" s="12">
        <v>-32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84276</v>
      </c>
      <c r="AC18" s="12">
        <v>69624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-28114</v>
      </c>
      <c r="AA19" s="12">
        <v>-74</v>
      </c>
      <c r="AB19" s="12">
        <v>28188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-565</v>
      </c>
      <c r="D20" s="12">
        <v>0</v>
      </c>
      <c r="E20" s="12">
        <v>0</v>
      </c>
      <c r="F20" s="12">
        <v>0</v>
      </c>
      <c r="G20" s="12">
        <v>-4</v>
      </c>
      <c r="H20" s="12">
        <v>-98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-36435</v>
      </c>
      <c r="O20" s="12">
        <v>-4202</v>
      </c>
      <c r="P20" s="12">
        <v>-5136</v>
      </c>
      <c r="Q20" s="12">
        <v>-3529</v>
      </c>
      <c r="R20" s="12">
        <v>-2615</v>
      </c>
      <c r="S20" s="12">
        <v>-153</v>
      </c>
      <c r="T20" s="12">
        <v>-450</v>
      </c>
      <c r="U20" s="12">
        <v>0</v>
      </c>
      <c r="V20" s="12">
        <v>-2220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19216</v>
      </c>
      <c r="AC20" s="12">
        <v>28462</v>
      </c>
      <c r="AD20" s="12">
        <v>0</v>
      </c>
      <c r="AE20" s="12"/>
    </row>
    <row r="21" spans="2:31" x14ac:dyDescent="0.25">
      <c r="B21" s="2" t="s">
        <v>50</v>
      </c>
      <c r="C21" s="12">
        <v>-134</v>
      </c>
      <c r="D21" s="12">
        <v>0</v>
      </c>
      <c r="E21" s="12">
        <v>0</v>
      </c>
      <c r="F21" s="12">
        <v>0</v>
      </c>
      <c r="G21" s="12">
        <v>-514</v>
      </c>
      <c r="H21" s="12">
        <v>-2724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-9523</v>
      </c>
      <c r="O21" s="12">
        <v>-219</v>
      </c>
      <c r="P21" s="12">
        <v>-268</v>
      </c>
      <c r="Q21" s="12">
        <v>-4621</v>
      </c>
      <c r="R21" s="12">
        <v>-6385</v>
      </c>
      <c r="S21" s="12">
        <v>-2861</v>
      </c>
      <c r="T21" s="12">
        <v>-581</v>
      </c>
      <c r="U21" s="12">
        <v>-1949</v>
      </c>
      <c r="V21" s="12">
        <v>-101</v>
      </c>
      <c r="W21" s="12">
        <v>0</v>
      </c>
      <c r="X21" s="12">
        <v>-143</v>
      </c>
      <c r="Y21" s="12">
        <v>-212</v>
      </c>
      <c r="Z21" s="12">
        <v>0</v>
      </c>
      <c r="AA21" s="12">
        <v>0</v>
      </c>
      <c r="AB21" s="12">
        <v>-110</v>
      </c>
      <c r="AC21" s="12">
        <v>28816</v>
      </c>
      <c r="AD21" s="12">
        <v>0</v>
      </c>
      <c r="AE21" s="12"/>
    </row>
    <row r="22" spans="2:31" x14ac:dyDescent="0.25">
      <c r="B22" s="2" t="s">
        <v>51</v>
      </c>
      <c r="C22" s="12">
        <v>-176</v>
      </c>
      <c r="D22" s="12">
        <v>0</v>
      </c>
      <c r="E22" s="12">
        <v>0</v>
      </c>
      <c r="F22" s="12">
        <v>0</v>
      </c>
      <c r="G22" s="12">
        <v>-786</v>
      </c>
      <c r="H22" s="12">
        <v>-96</v>
      </c>
      <c r="I22" s="12">
        <v>0</v>
      </c>
      <c r="J22" s="12">
        <v>0</v>
      </c>
      <c r="K22" s="12">
        <v>0</v>
      </c>
      <c r="L22" s="12">
        <v>-66</v>
      </c>
      <c r="M22" s="12">
        <v>-1594</v>
      </c>
      <c r="N22" s="12">
        <v>-6924</v>
      </c>
      <c r="O22" s="12">
        <v>-11786</v>
      </c>
      <c r="P22" s="12">
        <v>-14405</v>
      </c>
      <c r="Q22" s="12">
        <v>-44</v>
      </c>
      <c r="R22" s="12">
        <v>-839</v>
      </c>
      <c r="S22" s="12">
        <v>0</v>
      </c>
      <c r="T22" s="12">
        <v>-1646</v>
      </c>
      <c r="U22" s="12">
        <v>0</v>
      </c>
      <c r="V22" s="12">
        <v>-1239</v>
      </c>
      <c r="W22" s="12">
        <v>0</v>
      </c>
      <c r="X22" s="12">
        <v>-22</v>
      </c>
      <c r="Y22" s="12">
        <v>0</v>
      </c>
      <c r="Z22" s="12">
        <v>0</v>
      </c>
      <c r="AA22" s="12">
        <v>0</v>
      </c>
      <c r="AB22" s="12">
        <v>8186</v>
      </c>
      <c r="AC22" s="12">
        <v>23162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-1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-614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546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-7159</v>
      </c>
      <c r="AC24" s="12">
        <v>-1207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-118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-9443</v>
      </c>
      <c r="AC25" s="13">
        <v>-29872</v>
      </c>
      <c r="AD25" s="13">
        <v>-22</v>
      </c>
      <c r="AE25" s="13"/>
    </row>
    <row r="26" spans="2:31" x14ac:dyDescent="0.25">
      <c r="B26" s="3" t="s">
        <v>55</v>
      </c>
      <c r="C26" s="13">
        <v>-5627</v>
      </c>
      <c r="D26" s="13">
        <v>0</v>
      </c>
      <c r="E26" s="13">
        <v>0</v>
      </c>
      <c r="F26" s="13">
        <v>-5686</v>
      </c>
      <c r="G26" s="13">
        <v>-17104</v>
      </c>
      <c r="H26" s="13">
        <v>-152619</v>
      </c>
      <c r="I26" s="13">
        <v>-431</v>
      </c>
      <c r="J26" s="13">
        <v>-68973</v>
      </c>
      <c r="K26" s="13">
        <v>-36577</v>
      </c>
      <c r="L26" s="13">
        <v>-2347</v>
      </c>
      <c r="M26" s="13">
        <v>0</v>
      </c>
      <c r="N26" s="13">
        <v>-67691</v>
      </c>
      <c r="O26" s="13">
        <v>-922</v>
      </c>
      <c r="P26" s="13">
        <v>-1127</v>
      </c>
      <c r="Q26" s="13">
        <v>-4377</v>
      </c>
      <c r="R26" s="13">
        <v>-1220</v>
      </c>
      <c r="S26" s="13">
        <v>-10718</v>
      </c>
      <c r="T26" s="13">
        <v>-28565</v>
      </c>
      <c r="U26" s="13">
        <v>-1156</v>
      </c>
      <c r="V26" s="13">
        <v>-683</v>
      </c>
      <c r="W26" s="13">
        <v>0</v>
      </c>
      <c r="X26" s="13">
        <v>-492</v>
      </c>
      <c r="Y26" s="13">
        <v>-5250</v>
      </c>
      <c r="Z26" s="13">
        <v>0</v>
      </c>
      <c r="AA26" s="13">
        <v>0</v>
      </c>
      <c r="AB26" s="13">
        <v>-114693</v>
      </c>
      <c r="AC26" s="13">
        <v>-106725</v>
      </c>
      <c r="AD26" s="13">
        <v>-485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-10644</v>
      </c>
      <c r="H27" s="12">
        <v>0</v>
      </c>
      <c r="I27" s="12">
        <v>-382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-868</v>
      </c>
      <c r="H28" s="12">
        <v>-101893</v>
      </c>
      <c r="I28" s="12">
        <v>0</v>
      </c>
      <c r="J28" s="12">
        <v>-67802</v>
      </c>
      <c r="K28" s="12">
        <v>-36577</v>
      </c>
      <c r="L28" s="12">
        <v>-3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-1134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-1455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-1218</v>
      </c>
      <c r="D29" s="12">
        <v>0</v>
      </c>
      <c r="E29" s="12">
        <v>0</v>
      </c>
      <c r="F29" s="12">
        <v>0</v>
      </c>
      <c r="G29" s="12">
        <v>-537</v>
      </c>
      <c r="H29" s="12">
        <v>-20755</v>
      </c>
      <c r="I29" s="12">
        <v>-2</v>
      </c>
      <c r="J29" s="12">
        <v>-34</v>
      </c>
      <c r="K29" s="12">
        <v>0</v>
      </c>
      <c r="L29" s="12">
        <v>-139</v>
      </c>
      <c r="M29" s="12">
        <v>0</v>
      </c>
      <c r="N29" s="12">
        <v>-1610</v>
      </c>
      <c r="O29" s="12">
        <v>0</v>
      </c>
      <c r="P29" s="12">
        <v>0</v>
      </c>
      <c r="Q29" s="12">
        <v>-1777</v>
      </c>
      <c r="R29" s="12">
        <v>-25</v>
      </c>
      <c r="S29" s="12">
        <v>0</v>
      </c>
      <c r="T29" s="12">
        <v>-163</v>
      </c>
      <c r="U29" s="12">
        <v>0</v>
      </c>
      <c r="V29" s="12">
        <v>-178</v>
      </c>
      <c r="W29" s="12">
        <v>0</v>
      </c>
      <c r="X29" s="12">
        <v>0</v>
      </c>
      <c r="Y29" s="12">
        <v>-433</v>
      </c>
      <c r="Z29" s="12">
        <v>0</v>
      </c>
      <c r="AA29" s="12">
        <v>0</v>
      </c>
      <c r="AB29" s="12">
        <v>-6834</v>
      </c>
      <c r="AC29" s="12">
        <v>-1708</v>
      </c>
      <c r="AD29" s="12">
        <v>0</v>
      </c>
      <c r="AE29" s="12"/>
    </row>
    <row r="30" spans="2:31" x14ac:dyDescent="0.25">
      <c r="B30" s="2" t="s">
        <v>59</v>
      </c>
      <c r="C30" s="12">
        <v>-4381</v>
      </c>
      <c r="D30" s="12">
        <v>0</v>
      </c>
      <c r="E30" s="12">
        <v>0</v>
      </c>
      <c r="F30" s="12">
        <v>-5122</v>
      </c>
      <c r="G30" s="12">
        <v>-5019</v>
      </c>
      <c r="H30" s="12">
        <v>-5973</v>
      </c>
      <c r="I30" s="12">
        <v>-4</v>
      </c>
      <c r="J30" s="12">
        <v>-84</v>
      </c>
      <c r="K30" s="12">
        <v>0</v>
      </c>
      <c r="L30" s="12">
        <v>-1083</v>
      </c>
      <c r="M30" s="12">
        <v>0</v>
      </c>
      <c r="N30" s="12">
        <v>-28986</v>
      </c>
      <c r="O30" s="12">
        <v>-759</v>
      </c>
      <c r="P30" s="12">
        <v>-928</v>
      </c>
      <c r="Q30" s="12">
        <v>0</v>
      </c>
      <c r="R30" s="12">
        <v>-993</v>
      </c>
      <c r="S30" s="12">
        <v>-926</v>
      </c>
      <c r="T30" s="12">
        <v>-4482</v>
      </c>
      <c r="U30" s="12">
        <v>0</v>
      </c>
      <c r="V30" s="12">
        <v>-163</v>
      </c>
      <c r="W30" s="12">
        <v>0</v>
      </c>
      <c r="X30" s="12">
        <v>0</v>
      </c>
      <c r="Y30" s="12">
        <v>-1453</v>
      </c>
      <c r="Z30" s="12">
        <v>0</v>
      </c>
      <c r="AA30" s="12">
        <v>0</v>
      </c>
      <c r="AB30" s="12">
        <v>-29638</v>
      </c>
      <c r="AC30" s="12">
        <v>-4644</v>
      </c>
      <c r="AD30" s="12">
        <v>-41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-5294</v>
      </c>
      <c r="I31" s="12">
        <v>-1</v>
      </c>
      <c r="J31" s="12">
        <v>-22</v>
      </c>
      <c r="K31" s="12">
        <v>0</v>
      </c>
      <c r="L31" s="12">
        <v>-94</v>
      </c>
      <c r="M31" s="12">
        <v>0</v>
      </c>
      <c r="N31" s="12">
        <v>-358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-1372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0</v>
      </c>
      <c r="G32" s="12">
        <v>-27</v>
      </c>
      <c r="H32" s="12">
        <v>-1378</v>
      </c>
      <c r="I32" s="12">
        <v>-5</v>
      </c>
      <c r="J32" s="12">
        <v>0</v>
      </c>
      <c r="K32" s="12">
        <v>0</v>
      </c>
      <c r="L32" s="12">
        <v>-181</v>
      </c>
      <c r="M32" s="12">
        <v>0</v>
      </c>
      <c r="N32" s="12">
        <v>-6121</v>
      </c>
      <c r="O32" s="12">
        <v>-163</v>
      </c>
      <c r="P32" s="12">
        <v>-199</v>
      </c>
      <c r="Q32" s="12">
        <v>0</v>
      </c>
      <c r="R32" s="12">
        <v>0</v>
      </c>
      <c r="S32" s="12">
        <v>0</v>
      </c>
      <c r="T32" s="12">
        <v>-1</v>
      </c>
      <c r="U32" s="12">
        <v>0</v>
      </c>
      <c r="V32" s="12">
        <v>-342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-29390</v>
      </c>
      <c r="AC32" s="12">
        <v>-21266</v>
      </c>
      <c r="AD32" s="12">
        <v>-14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0</v>
      </c>
      <c r="G33" s="12">
        <v>-4</v>
      </c>
      <c r="H33" s="12">
        <v>-1062</v>
      </c>
      <c r="I33" s="12">
        <v>-4</v>
      </c>
      <c r="J33" s="12">
        <v>0</v>
      </c>
      <c r="K33" s="12">
        <v>0</v>
      </c>
      <c r="L33" s="12">
        <v>-149</v>
      </c>
      <c r="M33" s="12">
        <v>0</v>
      </c>
      <c r="N33" s="12">
        <v>-2856</v>
      </c>
      <c r="O33" s="12">
        <v>0</v>
      </c>
      <c r="P33" s="12">
        <v>0</v>
      </c>
      <c r="Q33" s="12">
        <v>0</v>
      </c>
      <c r="R33" s="12">
        <v>-131</v>
      </c>
      <c r="S33" s="12">
        <v>-745</v>
      </c>
      <c r="T33" s="12">
        <v>0</v>
      </c>
      <c r="U33" s="12">
        <v>0</v>
      </c>
      <c r="V33" s="12">
        <v>0</v>
      </c>
      <c r="W33" s="12">
        <v>0</v>
      </c>
      <c r="X33" s="12">
        <v>-74</v>
      </c>
      <c r="Y33" s="12">
        <v>0</v>
      </c>
      <c r="Z33" s="12">
        <v>0</v>
      </c>
      <c r="AA33" s="12">
        <v>0</v>
      </c>
      <c r="AB33" s="12">
        <v>-9266</v>
      </c>
      <c r="AC33" s="12">
        <v>-10495</v>
      </c>
      <c r="AD33" s="12">
        <v>-21</v>
      </c>
      <c r="AE33" s="12"/>
    </row>
    <row r="34" spans="2:31" ht="15.75" customHeight="1" x14ac:dyDescent="0.25">
      <c r="B34" s="1" t="s">
        <v>63</v>
      </c>
      <c r="C34" s="14">
        <v>-28</v>
      </c>
      <c r="D34" s="14">
        <v>0</v>
      </c>
      <c r="E34" s="14">
        <v>0</v>
      </c>
      <c r="F34" s="14">
        <v>-563</v>
      </c>
      <c r="G34" s="14">
        <v>-5</v>
      </c>
      <c r="H34" s="14">
        <v>-16263</v>
      </c>
      <c r="I34" s="14">
        <v>-33</v>
      </c>
      <c r="J34" s="14">
        <v>-1031</v>
      </c>
      <c r="K34" s="14">
        <v>0</v>
      </c>
      <c r="L34" s="14">
        <v>-699</v>
      </c>
      <c r="M34" s="14">
        <v>0</v>
      </c>
      <c r="N34" s="14">
        <v>-27761</v>
      </c>
      <c r="O34" s="14">
        <v>0</v>
      </c>
      <c r="P34" s="14">
        <v>0</v>
      </c>
      <c r="Q34" s="14">
        <v>-2601</v>
      </c>
      <c r="R34" s="14">
        <v>-72</v>
      </c>
      <c r="S34" s="14">
        <v>-9047</v>
      </c>
      <c r="T34" s="14">
        <v>-23919</v>
      </c>
      <c r="U34" s="14">
        <v>-22</v>
      </c>
      <c r="V34" s="14">
        <v>0</v>
      </c>
      <c r="W34" s="14">
        <v>0</v>
      </c>
      <c r="X34" s="14">
        <v>-419</v>
      </c>
      <c r="Y34" s="14">
        <v>-3364</v>
      </c>
      <c r="Z34" s="14">
        <v>0</v>
      </c>
      <c r="AA34" s="14">
        <v>0</v>
      </c>
      <c r="AB34" s="14">
        <v>-36738</v>
      </c>
      <c r="AC34" s="14">
        <v>-68612</v>
      </c>
      <c r="AD34" s="14">
        <v>-408</v>
      </c>
      <c r="AE34" s="14"/>
    </row>
    <row r="35" spans="2:31" x14ac:dyDescent="0.25">
      <c r="B35" s="3" t="s">
        <v>64</v>
      </c>
      <c r="C35" s="13">
        <v>8908</v>
      </c>
      <c r="D35" s="13">
        <v>0</v>
      </c>
      <c r="E35" s="13">
        <v>0</v>
      </c>
      <c r="F35" s="13">
        <v>0</v>
      </c>
      <c r="G35" s="13">
        <v>409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-5161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8908</v>
      </c>
      <c r="D36" s="12">
        <v>0</v>
      </c>
      <c r="E36" s="12">
        <v>0</v>
      </c>
      <c r="F36" s="12">
        <v>0</v>
      </c>
      <c r="G36" s="12">
        <v>409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776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-5937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25" priority="5" operator="equal">
      <formula>0</formula>
    </cfRule>
    <cfRule type="cellIs" dxfId="124" priority="6" operator="lessThan">
      <formula>0</formula>
    </cfRule>
  </conditionalFormatting>
  <conditionalFormatting sqref="C36:AE37">
    <cfRule type="cellIs" dxfId="123" priority="3" operator="equal">
      <formula>0</formula>
    </cfRule>
    <cfRule type="cellIs" dxfId="122" priority="4" operator="lessThan">
      <formula>0</formula>
    </cfRule>
  </conditionalFormatting>
  <conditionalFormatting sqref="C35:AE35">
    <cfRule type="cellIs" dxfId="121" priority="1" operator="equal">
      <formula>0</formula>
    </cfRule>
    <cfRule type="cellIs" dxfId="12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107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136206</v>
      </c>
      <c r="D5" s="18">
        <v>285616</v>
      </c>
      <c r="E5" s="18">
        <v>0</v>
      </c>
      <c r="F5" s="18">
        <v>7118</v>
      </c>
      <c r="G5" s="18">
        <v>-26077</v>
      </c>
      <c r="H5" s="18">
        <v>29824</v>
      </c>
      <c r="I5" s="18">
        <v>432</v>
      </c>
      <c r="J5" s="18">
        <v>-17055</v>
      </c>
      <c r="K5" s="18">
        <v>26225</v>
      </c>
      <c r="L5" s="18">
        <v>-3699</v>
      </c>
      <c r="M5" s="18">
        <v>0</v>
      </c>
      <c r="N5" s="18">
        <v>156241</v>
      </c>
      <c r="O5" s="18">
        <v>17292</v>
      </c>
      <c r="P5" s="18">
        <v>21135</v>
      </c>
      <c r="Q5" s="18">
        <v>20220</v>
      </c>
      <c r="R5" s="18">
        <v>17283</v>
      </c>
      <c r="S5" s="18">
        <v>30223</v>
      </c>
      <c r="T5" s="18">
        <v>31611</v>
      </c>
      <c r="U5" s="18">
        <v>6271</v>
      </c>
      <c r="V5" s="18">
        <v>4107</v>
      </c>
      <c r="W5" s="18">
        <v>0</v>
      </c>
      <c r="X5" s="18">
        <v>789</v>
      </c>
      <c r="Y5" s="18">
        <v>6219</v>
      </c>
      <c r="Z5" s="18">
        <v>35187</v>
      </c>
      <c r="AA5" s="18">
        <v>61</v>
      </c>
      <c r="AB5" s="18">
        <v>4746</v>
      </c>
      <c r="AC5" s="18">
        <v>152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470447</v>
      </c>
      <c r="E6" s="12">
        <v>0</v>
      </c>
      <c r="F6" s="12">
        <v>0</v>
      </c>
      <c r="G6" s="12">
        <v>41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246592</v>
      </c>
      <c r="O6" s="12">
        <v>17292</v>
      </c>
      <c r="P6" s="12">
        <v>21135</v>
      </c>
      <c r="Q6" s="12">
        <v>20220</v>
      </c>
      <c r="R6" s="12">
        <v>11407</v>
      </c>
      <c r="S6" s="12">
        <v>2418</v>
      </c>
      <c r="T6" s="12">
        <v>28279</v>
      </c>
      <c r="U6" s="12">
        <v>784</v>
      </c>
      <c r="V6" s="12">
        <v>4107</v>
      </c>
      <c r="W6" s="12">
        <v>0</v>
      </c>
      <c r="X6" s="12">
        <v>789</v>
      </c>
      <c r="Y6" s="12">
        <v>6219</v>
      </c>
      <c r="Z6" s="12">
        <v>35187</v>
      </c>
      <c r="AA6" s="12">
        <v>61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150216</v>
      </c>
      <c r="D7" s="12">
        <v>-189639</v>
      </c>
      <c r="E7" s="12">
        <v>0</v>
      </c>
      <c r="F7" s="12">
        <v>7695</v>
      </c>
      <c r="G7" s="12">
        <v>-22480</v>
      </c>
      <c r="H7" s="12">
        <v>40391</v>
      </c>
      <c r="I7" s="12">
        <v>383</v>
      </c>
      <c r="J7" s="12">
        <v>-18364</v>
      </c>
      <c r="K7" s="12">
        <v>17123</v>
      </c>
      <c r="L7" s="12">
        <v>-3923</v>
      </c>
      <c r="M7" s="12">
        <v>0</v>
      </c>
      <c r="N7" s="12">
        <v>-85580</v>
      </c>
      <c r="O7" s="12">
        <v>0</v>
      </c>
      <c r="P7" s="12">
        <v>0</v>
      </c>
      <c r="Q7" s="12">
        <v>0</v>
      </c>
      <c r="R7" s="12">
        <v>5876</v>
      </c>
      <c r="S7" s="12">
        <v>27805</v>
      </c>
      <c r="T7" s="12">
        <v>3332</v>
      </c>
      <c r="U7" s="12">
        <v>6494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4746</v>
      </c>
      <c r="AC7" s="12">
        <v>152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-10473</v>
      </c>
      <c r="I8" s="12">
        <v>0</v>
      </c>
      <c r="J8" s="12">
        <v>1807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-19009</v>
      </c>
      <c r="H9" s="12">
        <v>-10432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-14010</v>
      </c>
      <c r="D10" s="12">
        <v>4808</v>
      </c>
      <c r="E10" s="12">
        <v>0</v>
      </c>
      <c r="F10" s="12">
        <v>-1206</v>
      </c>
      <c r="G10" s="12">
        <v>15372</v>
      </c>
      <c r="H10" s="12">
        <v>10340</v>
      </c>
      <c r="I10" s="12">
        <v>49</v>
      </c>
      <c r="J10" s="12">
        <v>-497</v>
      </c>
      <c r="K10" s="12">
        <v>9103</v>
      </c>
      <c r="L10" s="12">
        <v>224</v>
      </c>
      <c r="M10" s="12">
        <v>0</v>
      </c>
      <c r="N10" s="12">
        <v>-4771</v>
      </c>
      <c r="O10" s="12">
        <v>0</v>
      </c>
      <c r="P10" s="12">
        <v>0</v>
      </c>
      <c r="Q10" s="12">
        <v>0</v>
      </c>
      <c r="R10" s="12">
        <v>0</v>
      </c>
      <c r="S10" s="12">
        <v>1</v>
      </c>
      <c r="T10" s="12">
        <v>0</v>
      </c>
      <c r="U10" s="12">
        <v>-1007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-285616</v>
      </c>
      <c r="E11" s="13">
        <v>0</v>
      </c>
      <c r="F11" s="13">
        <v>0</v>
      </c>
      <c r="G11" s="13">
        <v>46096</v>
      </c>
      <c r="H11" s="13">
        <v>122018</v>
      </c>
      <c r="I11" s="13">
        <v>0</v>
      </c>
      <c r="J11" s="13">
        <v>81340</v>
      </c>
      <c r="K11" s="13">
        <v>11952</v>
      </c>
      <c r="L11" s="13">
        <v>6063</v>
      </c>
      <c r="M11" s="13">
        <v>1232</v>
      </c>
      <c r="N11" s="13">
        <v>-24691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-3276</v>
      </c>
      <c r="AC11" s="13">
        <v>-559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-24691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46606</v>
      </c>
      <c r="H13" s="12">
        <v>122018</v>
      </c>
      <c r="I13" s="12">
        <v>0</v>
      </c>
      <c r="J13" s="12">
        <v>81340</v>
      </c>
      <c r="K13" s="12">
        <v>11952</v>
      </c>
      <c r="L13" s="12">
        <v>6063</v>
      </c>
      <c r="M13" s="12">
        <v>14958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-285616</v>
      </c>
      <c r="E14" s="12">
        <v>0</v>
      </c>
      <c r="F14" s="12">
        <v>0</v>
      </c>
      <c r="G14" s="12">
        <v>-510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-13725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-1110</v>
      </c>
      <c r="AC14" s="12">
        <v>-559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-2166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-130150</v>
      </c>
      <c r="D17" s="13">
        <v>0</v>
      </c>
      <c r="E17" s="13">
        <v>0</v>
      </c>
      <c r="F17" s="13">
        <v>0</v>
      </c>
      <c r="G17" s="13">
        <v>-2941</v>
      </c>
      <c r="H17" s="13">
        <v>-2847</v>
      </c>
      <c r="I17" s="13">
        <v>0</v>
      </c>
      <c r="J17" s="13">
        <v>0</v>
      </c>
      <c r="K17" s="13">
        <v>0</v>
      </c>
      <c r="L17" s="13">
        <v>-25</v>
      </c>
      <c r="M17" s="13">
        <v>-1232</v>
      </c>
      <c r="N17" s="13">
        <v>-65353</v>
      </c>
      <c r="O17" s="13">
        <v>-16299</v>
      </c>
      <c r="P17" s="13">
        <v>-19920</v>
      </c>
      <c r="Q17" s="13">
        <v>-15403</v>
      </c>
      <c r="R17" s="13">
        <v>-16139</v>
      </c>
      <c r="S17" s="13">
        <v>-19465</v>
      </c>
      <c r="T17" s="13">
        <v>-2547</v>
      </c>
      <c r="U17" s="13">
        <v>-784</v>
      </c>
      <c r="V17" s="13">
        <v>-3458</v>
      </c>
      <c r="W17" s="13">
        <v>0</v>
      </c>
      <c r="X17" s="13">
        <v>-271</v>
      </c>
      <c r="Y17" s="13">
        <v>-166</v>
      </c>
      <c r="Z17" s="13">
        <v>-35187</v>
      </c>
      <c r="AA17" s="13">
        <v>-61</v>
      </c>
      <c r="AB17" s="13">
        <v>120519</v>
      </c>
      <c r="AC17" s="13">
        <v>131719</v>
      </c>
      <c r="AD17" s="13">
        <v>554</v>
      </c>
      <c r="AE17" s="13"/>
    </row>
    <row r="18" spans="2:31" x14ac:dyDescent="0.25">
      <c r="B18" s="2" t="s">
        <v>47</v>
      </c>
      <c r="C18" s="12">
        <v>-129455</v>
      </c>
      <c r="D18" s="12">
        <v>0</v>
      </c>
      <c r="E18" s="12">
        <v>0</v>
      </c>
      <c r="F18" s="12">
        <v>0</v>
      </c>
      <c r="G18" s="12">
        <v>-1919</v>
      </c>
      <c r="H18" s="12">
        <v>-1133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-21702</v>
      </c>
      <c r="O18" s="12">
        <v>0</v>
      </c>
      <c r="P18" s="12">
        <v>0</v>
      </c>
      <c r="Q18" s="12">
        <v>-7462</v>
      </c>
      <c r="R18" s="12">
        <v>-5170</v>
      </c>
      <c r="S18" s="12">
        <v>-16740</v>
      </c>
      <c r="T18" s="12">
        <v>-765</v>
      </c>
      <c r="U18" s="12">
        <v>0</v>
      </c>
      <c r="V18" s="12">
        <v>-30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67640</v>
      </c>
      <c r="AC18" s="12">
        <v>58436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-35187</v>
      </c>
      <c r="AA19" s="12">
        <v>-61</v>
      </c>
      <c r="AB19" s="12">
        <v>35248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-478</v>
      </c>
      <c r="D20" s="12">
        <v>0</v>
      </c>
      <c r="E20" s="12">
        <v>0</v>
      </c>
      <c r="F20" s="12">
        <v>0</v>
      </c>
      <c r="G20" s="12">
        <v>-2</v>
      </c>
      <c r="H20" s="12">
        <v>-88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-29789</v>
      </c>
      <c r="O20" s="12">
        <v>-3794</v>
      </c>
      <c r="P20" s="12">
        <v>-4638</v>
      </c>
      <c r="Q20" s="12">
        <v>-3223</v>
      </c>
      <c r="R20" s="12">
        <v>-2693</v>
      </c>
      <c r="S20" s="12">
        <v>-199</v>
      </c>
      <c r="T20" s="12">
        <v>-333</v>
      </c>
      <c r="U20" s="12">
        <v>0</v>
      </c>
      <c r="V20" s="12">
        <v>-2134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16155</v>
      </c>
      <c r="AC20" s="12">
        <v>24841</v>
      </c>
      <c r="AD20" s="12">
        <v>0</v>
      </c>
      <c r="AE20" s="12"/>
    </row>
    <row r="21" spans="2:31" x14ac:dyDescent="0.25">
      <c r="B21" s="2" t="s">
        <v>50</v>
      </c>
      <c r="C21" s="12">
        <v>-82</v>
      </c>
      <c r="D21" s="12">
        <v>0</v>
      </c>
      <c r="E21" s="12">
        <v>0</v>
      </c>
      <c r="F21" s="12">
        <v>0</v>
      </c>
      <c r="G21" s="12">
        <v>-262</v>
      </c>
      <c r="H21" s="12">
        <v>-1579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-8135</v>
      </c>
      <c r="O21" s="12">
        <v>-210</v>
      </c>
      <c r="P21" s="12">
        <v>-256</v>
      </c>
      <c r="Q21" s="12">
        <v>-4685</v>
      </c>
      <c r="R21" s="12">
        <v>-7022</v>
      </c>
      <c r="S21" s="12">
        <v>-2525</v>
      </c>
      <c r="T21" s="12">
        <v>-490</v>
      </c>
      <c r="U21" s="12">
        <v>-784</v>
      </c>
      <c r="V21" s="12">
        <v>-94</v>
      </c>
      <c r="W21" s="12">
        <v>0</v>
      </c>
      <c r="X21" s="12">
        <v>-217</v>
      </c>
      <c r="Y21" s="12">
        <v>-166</v>
      </c>
      <c r="Z21" s="12">
        <v>0</v>
      </c>
      <c r="AA21" s="12">
        <v>0</v>
      </c>
      <c r="AB21" s="12">
        <v>-216</v>
      </c>
      <c r="AC21" s="12">
        <v>25555</v>
      </c>
      <c r="AD21" s="12">
        <v>0</v>
      </c>
      <c r="AE21" s="12"/>
    </row>
    <row r="22" spans="2:31" x14ac:dyDescent="0.25">
      <c r="B22" s="2" t="s">
        <v>51</v>
      </c>
      <c r="C22" s="12">
        <v>-135</v>
      </c>
      <c r="D22" s="12">
        <v>0</v>
      </c>
      <c r="E22" s="12">
        <v>0</v>
      </c>
      <c r="F22" s="12">
        <v>0</v>
      </c>
      <c r="G22" s="12">
        <v>-758</v>
      </c>
      <c r="H22" s="12">
        <v>-46</v>
      </c>
      <c r="I22" s="12">
        <v>0</v>
      </c>
      <c r="J22" s="12">
        <v>0</v>
      </c>
      <c r="K22" s="12">
        <v>0</v>
      </c>
      <c r="L22" s="12">
        <v>-25</v>
      </c>
      <c r="M22" s="12">
        <v>-1232</v>
      </c>
      <c r="N22" s="12">
        <v>-5166</v>
      </c>
      <c r="O22" s="12">
        <v>-12294</v>
      </c>
      <c r="P22" s="12">
        <v>-15026</v>
      </c>
      <c r="Q22" s="12">
        <v>-32</v>
      </c>
      <c r="R22" s="12">
        <v>-1253</v>
      </c>
      <c r="S22" s="12">
        <v>-1</v>
      </c>
      <c r="T22" s="12">
        <v>-959</v>
      </c>
      <c r="U22" s="12">
        <v>0</v>
      </c>
      <c r="V22" s="12">
        <v>-1199</v>
      </c>
      <c r="W22" s="12">
        <v>0</v>
      </c>
      <c r="X22" s="12">
        <v>-54</v>
      </c>
      <c r="Y22" s="12">
        <v>0</v>
      </c>
      <c r="Z22" s="12">
        <v>0</v>
      </c>
      <c r="AA22" s="12">
        <v>0</v>
      </c>
      <c r="AB22" s="12">
        <v>7739</v>
      </c>
      <c r="AC22" s="12">
        <v>23571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-560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554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-6047</v>
      </c>
      <c r="AC24" s="12">
        <v>-683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-119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-7923</v>
      </c>
      <c r="AC25" s="13">
        <v>-26374</v>
      </c>
      <c r="AD25" s="13">
        <v>-22</v>
      </c>
      <c r="AE25" s="13"/>
    </row>
    <row r="26" spans="2:31" x14ac:dyDescent="0.25">
      <c r="B26" s="3" t="s">
        <v>55</v>
      </c>
      <c r="C26" s="13">
        <v>-6094</v>
      </c>
      <c r="D26" s="13">
        <v>0</v>
      </c>
      <c r="E26" s="13">
        <v>0</v>
      </c>
      <c r="F26" s="13">
        <v>-7143</v>
      </c>
      <c r="G26" s="13">
        <v>-17104</v>
      </c>
      <c r="H26" s="13">
        <v>-149842</v>
      </c>
      <c r="I26" s="13">
        <v>-433</v>
      </c>
      <c r="J26" s="13">
        <v>-64285</v>
      </c>
      <c r="K26" s="13">
        <v>-38178</v>
      </c>
      <c r="L26" s="13">
        <v>-2370</v>
      </c>
      <c r="M26" s="13">
        <v>0</v>
      </c>
      <c r="N26" s="13">
        <v>-67664</v>
      </c>
      <c r="O26" s="13">
        <v>-1004</v>
      </c>
      <c r="P26" s="13">
        <v>-1228</v>
      </c>
      <c r="Q26" s="13">
        <v>-4991</v>
      </c>
      <c r="R26" s="13">
        <v>-1163</v>
      </c>
      <c r="S26" s="13">
        <v>-11159</v>
      </c>
      <c r="T26" s="13">
        <v>-30060</v>
      </c>
      <c r="U26" s="13">
        <v>-5487</v>
      </c>
      <c r="V26" s="13">
        <v>-669</v>
      </c>
      <c r="W26" s="13">
        <v>0</v>
      </c>
      <c r="X26" s="13">
        <v>-518</v>
      </c>
      <c r="Y26" s="13">
        <v>-6215</v>
      </c>
      <c r="Z26" s="13">
        <v>0</v>
      </c>
      <c r="AA26" s="13">
        <v>0</v>
      </c>
      <c r="AB26" s="13">
        <v>-114360</v>
      </c>
      <c r="AC26" s="13">
        <v>-109002</v>
      </c>
      <c r="AD26" s="13">
        <v>-546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-11991</v>
      </c>
      <c r="H27" s="12">
        <v>0</v>
      </c>
      <c r="I27" s="12">
        <v>-383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-732</v>
      </c>
      <c r="H28" s="12">
        <v>-101253</v>
      </c>
      <c r="I28" s="12">
        <v>0</v>
      </c>
      <c r="J28" s="12">
        <v>-63156</v>
      </c>
      <c r="K28" s="12">
        <v>-38178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-5478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-1429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-1227</v>
      </c>
      <c r="D29" s="12">
        <v>0</v>
      </c>
      <c r="E29" s="12">
        <v>0</v>
      </c>
      <c r="F29" s="12">
        <v>0</v>
      </c>
      <c r="G29" s="12">
        <v>-440</v>
      </c>
      <c r="H29" s="12">
        <v>-20435</v>
      </c>
      <c r="I29" s="12">
        <v>-2</v>
      </c>
      <c r="J29" s="12">
        <v>-29</v>
      </c>
      <c r="K29" s="12">
        <v>0</v>
      </c>
      <c r="L29" s="12">
        <v>-158</v>
      </c>
      <c r="M29" s="12">
        <v>0</v>
      </c>
      <c r="N29" s="12">
        <v>-1676</v>
      </c>
      <c r="O29" s="12">
        <v>0</v>
      </c>
      <c r="P29" s="12">
        <v>0</v>
      </c>
      <c r="Q29" s="12">
        <v>-1985</v>
      </c>
      <c r="R29" s="12">
        <v>-28</v>
      </c>
      <c r="S29" s="12">
        <v>0</v>
      </c>
      <c r="T29" s="12">
        <v>-183</v>
      </c>
      <c r="U29" s="12">
        <v>0</v>
      </c>
      <c r="V29" s="12">
        <v>-176</v>
      </c>
      <c r="W29" s="12">
        <v>0</v>
      </c>
      <c r="X29" s="12">
        <v>0</v>
      </c>
      <c r="Y29" s="12">
        <v>-466</v>
      </c>
      <c r="Z29" s="12">
        <v>0</v>
      </c>
      <c r="AA29" s="12">
        <v>0</v>
      </c>
      <c r="AB29" s="12">
        <v>-6667</v>
      </c>
      <c r="AC29" s="12">
        <v>-1674</v>
      </c>
      <c r="AD29" s="12">
        <v>0</v>
      </c>
      <c r="AE29" s="12"/>
    </row>
    <row r="30" spans="2:31" x14ac:dyDescent="0.25">
      <c r="B30" s="2" t="s">
        <v>59</v>
      </c>
      <c r="C30" s="12">
        <v>-4836</v>
      </c>
      <c r="D30" s="12">
        <v>0</v>
      </c>
      <c r="E30" s="12">
        <v>0</v>
      </c>
      <c r="F30" s="12">
        <v>-6488</v>
      </c>
      <c r="G30" s="12">
        <v>-3879</v>
      </c>
      <c r="H30" s="12">
        <v>-4975</v>
      </c>
      <c r="I30" s="12">
        <v>-3</v>
      </c>
      <c r="J30" s="12">
        <v>-118</v>
      </c>
      <c r="K30" s="12">
        <v>0</v>
      </c>
      <c r="L30" s="12">
        <v>-989</v>
      </c>
      <c r="M30" s="12">
        <v>0</v>
      </c>
      <c r="N30" s="12">
        <v>-29484</v>
      </c>
      <c r="O30" s="12">
        <v>-727</v>
      </c>
      <c r="P30" s="12">
        <v>-889</v>
      </c>
      <c r="Q30" s="12">
        <v>0</v>
      </c>
      <c r="R30" s="12">
        <v>-899</v>
      </c>
      <c r="S30" s="12">
        <v>-895</v>
      </c>
      <c r="T30" s="12">
        <v>-5130</v>
      </c>
      <c r="U30" s="12">
        <v>0</v>
      </c>
      <c r="V30" s="12">
        <v>-172</v>
      </c>
      <c r="W30" s="12">
        <v>0</v>
      </c>
      <c r="X30" s="12">
        <v>0</v>
      </c>
      <c r="Y30" s="12">
        <v>-1532</v>
      </c>
      <c r="Z30" s="12">
        <v>0</v>
      </c>
      <c r="AA30" s="12">
        <v>0</v>
      </c>
      <c r="AB30" s="12">
        <v>-30196</v>
      </c>
      <c r="AC30" s="12">
        <v>-4714</v>
      </c>
      <c r="AD30" s="12">
        <v>-42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-5386</v>
      </c>
      <c r="I31" s="12">
        <v>-18</v>
      </c>
      <c r="J31" s="12">
        <v>-21</v>
      </c>
      <c r="K31" s="12">
        <v>0</v>
      </c>
      <c r="L31" s="12">
        <v>-98</v>
      </c>
      <c r="M31" s="12">
        <v>0</v>
      </c>
      <c r="N31" s="12">
        <v>-614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-1286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0</v>
      </c>
      <c r="G32" s="12">
        <v>-12</v>
      </c>
      <c r="H32" s="12">
        <v>-1059</v>
      </c>
      <c r="I32" s="12">
        <v>-2</v>
      </c>
      <c r="J32" s="12">
        <v>0</v>
      </c>
      <c r="K32" s="12">
        <v>0</v>
      </c>
      <c r="L32" s="12">
        <v>-199</v>
      </c>
      <c r="M32" s="12">
        <v>0</v>
      </c>
      <c r="N32" s="12">
        <v>-5497</v>
      </c>
      <c r="O32" s="12">
        <v>-277</v>
      </c>
      <c r="P32" s="12">
        <v>-339</v>
      </c>
      <c r="Q32" s="12">
        <v>0</v>
      </c>
      <c r="R32" s="12">
        <v>0</v>
      </c>
      <c r="S32" s="12">
        <v>0</v>
      </c>
      <c r="T32" s="12">
        <v>-1</v>
      </c>
      <c r="U32" s="12">
        <v>0</v>
      </c>
      <c r="V32" s="12">
        <v>-320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-29202</v>
      </c>
      <c r="AC32" s="12">
        <v>-21800</v>
      </c>
      <c r="AD32" s="12">
        <v>-16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0</v>
      </c>
      <c r="G33" s="12">
        <v>-22</v>
      </c>
      <c r="H33" s="12">
        <v>-1135</v>
      </c>
      <c r="I33" s="12">
        <v>-2</v>
      </c>
      <c r="J33" s="12">
        <v>0</v>
      </c>
      <c r="K33" s="12">
        <v>0</v>
      </c>
      <c r="L33" s="12">
        <v>-140</v>
      </c>
      <c r="M33" s="12">
        <v>0</v>
      </c>
      <c r="N33" s="12">
        <v>-2594</v>
      </c>
      <c r="O33" s="12">
        <v>0</v>
      </c>
      <c r="P33" s="12">
        <v>0</v>
      </c>
      <c r="Q33" s="12">
        <v>0</v>
      </c>
      <c r="R33" s="12">
        <v>-152</v>
      </c>
      <c r="S33" s="12">
        <v>-807</v>
      </c>
      <c r="T33" s="12">
        <v>0</v>
      </c>
      <c r="U33" s="12">
        <v>0</v>
      </c>
      <c r="V33" s="12">
        <v>0</v>
      </c>
      <c r="W33" s="12">
        <v>0</v>
      </c>
      <c r="X33" s="12">
        <v>-78</v>
      </c>
      <c r="Y33" s="12">
        <v>0</v>
      </c>
      <c r="Z33" s="12">
        <v>0</v>
      </c>
      <c r="AA33" s="12">
        <v>0</v>
      </c>
      <c r="AB33" s="12">
        <v>-8973</v>
      </c>
      <c r="AC33" s="12">
        <v>-10628</v>
      </c>
      <c r="AD33" s="12">
        <v>-24</v>
      </c>
      <c r="AE33" s="12"/>
    </row>
    <row r="34" spans="2:31" ht="15.75" customHeight="1" x14ac:dyDescent="0.25">
      <c r="B34" s="1" t="s">
        <v>63</v>
      </c>
      <c r="C34" s="14">
        <v>-30</v>
      </c>
      <c r="D34" s="14">
        <v>0</v>
      </c>
      <c r="E34" s="14">
        <v>0</v>
      </c>
      <c r="F34" s="14">
        <v>-654</v>
      </c>
      <c r="G34" s="14">
        <v>-29</v>
      </c>
      <c r="H34" s="14">
        <v>-15599</v>
      </c>
      <c r="I34" s="14">
        <v>-23</v>
      </c>
      <c r="J34" s="14">
        <v>-961</v>
      </c>
      <c r="K34" s="14">
        <v>0</v>
      </c>
      <c r="L34" s="14">
        <v>-787</v>
      </c>
      <c r="M34" s="14">
        <v>0</v>
      </c>
      <c r="N34" s="14">
        <v>-27798</v>
      </c>
      <c r="O34" s="14">
        <v>0</v>
      </c>
      <c r="P34" s="14">
        <v>0</v>
      </c>
      <c r="Q34" s="14">
        <v>-3005</v>
      </c>
      <c r="R34" s="14">
        <v>-84</v>
      </c>
      <c r="S34" s="14">
        <v>-9456</v>
      </c>
      <c r="T34" s="14">
        <v>-24746</v>
      </c>
      <c r="U34" s="14">
        <v>-9</v>
      </c>
      <c r="V34" s="14">
        <v>0</v>
      </c>
      <c r="W34" s="14">
        <v>0</v>
      </c>
      <c r="X34" s="14">
        <v>-441</v>
      </c>
      <c r="Y34" s="14">
        <v>-4216</v>
      </c>
      <c r="Z34" s="14">
        <v>0</v>
      </c>
      <c r="AA34" s="14">
        <v>0</v>
      </c>
      <c r="AB34" s="14">
        <v>-36606</v>
      </c>
      <c r="AC34" s="14">
        <v>-70186</v>
      </c>
      <c r="AD34" s="14">
        <v>-464</v>
      </c>
      <c r="AE34" s="14"/>
    </row>
    <row r="35" spans="2:31" x14ac:dyDescent="0.25">
      <c r="B35" s="3" t="s">
        <v>64</v>
      </c>
      <c r="C35" s="13">
        <v>-10347</v>
      </c>
      <c r="D35" s="13">
        <v>0</v>
      </c>
      <c r="E35" s="13">
        <v>0</v>
      </c>
      <c r="F35" s="13">
        <v>0</v>
      </c>
      <c r="G35" s="13">
        <v>-475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-5134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-10347</v>
      </c>
      <c r="D36" s="12">
        <v>0</v>
      </c>
      <c r="E36" s="12">
        <v>0</v>
      </c>
      <c r="F36" s="12">
        <v>0</v>
      </c>
      <c r="G36" s="12">
        <v>-475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-902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-4232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19" priority="5" operator="equal">
      <formula>0</formula>
    </cfRule>
    <cfRule type="cellIs" dxfId="118" priority="6" operator="lessThan">
      <formula>0</formula>
    </cfRule>
  </conditionalFormatting>
  <conditionalFormatting sqref="C36:AE37">
    <cfRule type="cellIs" dxfId="117" priority="3" operator="equal">
      <formula>0</formula>
    </cfRule>
    <cfRule type="cellIs" dxfId="116" priority="4" operator="lessThan">
      <formula>0</formula>
    </cfRule>
  </conditionalFormatting>
  <conditionalFormatting sqref="C35:AE35">
    <cfRule type="cellIs" dxfId="115" priority="1" operator="equal">
      <formula>0</formula>
    </cfRule>
    <cfRule type="cellIs" dxfId="114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108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106772</v>
      </c>
      <c r="D5" s="18">
        <v>322314</v>
      </c>
      <c r="E5" s="18">
        <v>0</v>
      </c>
      <c r="F5" s="18">
        <v>7341</v>
      </c>
      <c r="G5" s="18">
        <v>-34341</v>
      </c>
      <c r="H5" s="18">
        <v>-1062</v>
      </c>
      <c r="I5" s="18">
        <v>435</v>
      </c>
      <c r="J5" s="18">
        <v>-27083</v>
      </c>
      <c r="K5" s="18">
        <v>27570</v>
      </c>
      <c r="L5" s="18">
        <v>-5285</v>
      </c>
      <c r="M5" s="18">
        <v>0</v>
      </c>
      <c r="N5" s="18">
        <v>146492</v>
      </c>
      <c r="O5" s="18">
        <v>16805</v>
      </c>
      <c r="P5" s="18">
        <v>20539</v>
      </c>
      <c r="Q5" s="18">
        <v>18301</v>
      </c>
      <c r="R5" s="18">
        <v>18826</v>
      </c>
      <c r="S5" s="18">
        <v>33493</v>
      </c>
      <c r="T5" s="18">
        <v>29856</v>
      </c>
      <c r="U5" s="18">
        <v>9713</v>
      </c>
      <c r="V5" s="18">
        <v>4399</v>
      </c>
      <c r="W5" s="18">
        <v>0</v>
      </c>
      <c r="X5" s="18">
        <v>1254</v>
      </c>
      <c r="Y5" s="18">
        <v>6769</v>
      </c>
      <c r="Z5" s="18">
        <v>36972</v>
      </c>
      <c r="AA5" s="18">
        <v>63</v>
      </c>
      <c r="AB5" s="18">
        <v>18771</v>
      </c>
      <c r="AC5" s="18">
        <v>160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429140</v>
      </c>
      <c r="E6" s="12">
        <v>0</v>
      </c>
      <c r="F6" s="12">
        <v>0</v>
      </c>
      <c r="G6" s="12">
        <v>40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216000</v>
      </c>
      <c r="O6" s="12">
        <v>16029</v>
      </c>
      <c r="P6" s="12">
        <v>19591</v>
      </c>
      <c r="Q6" s="12">
        <v>18301</v>
      </c>
      <c r="R6" s="12">
        <v>12425</v>
      </c>
      <c r="S6" s="12">
        <v>1749</v>
      </c>
      <c r="T6" s="12">
        <v>26656</v>
      </c>
      <c r="U6" s="12">
        <v>940</v>
      </c>
      <c r="V6" s="12">
        <v>4399</v>
      </c>
      <c r="W6" s="12">
        <v>0</v>
      </c>
      <c r="X6" s="12">
        <v>1254</v>
      </c>
      <c r="Y6" s="12">
        <v>6769</v>
      </c>
      <c r="Z6" s="12">
        <v>36972</v>
      </c>
      <c r="AA6" s="12">
        <v>63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96756</v>
      </c>
      <c r="D7" s="12">
        <v>-104472</v>
      </c>
      <c r="E7" s="12">
        <v>0</v>
      </c>
      <c r="F7" s="12">
        <v>5945</v>
      </c>
      <c r="G7" s="12">
        <v>-26184</v>
      </c>
      <c r="H7" s="12">
        <v>14906</v>
      </c>
      <c r="I7" s="12">
        <v>411</v>
      </c>
      <c r="J7" s="12">
        <v>-29479</v>
      </c>
      <c r="K7" s="12">
        <v>23183</v>
      </c>
      <c r="L7" s="12">
        <v>-5288</v>
      </c>
      <c r="M7" s="12">
        <v>0</v>
      </c>
      <c r="N7" s="12">
        <v>-77513</v>
      </c>
      <c r="O7" s="12">
        <v>776</v>
      </c>
      <c r="P7" s="12">
        <v>949</v>
      </c>
      <c r="Q7" s="12">
        <v>0</v>
      </c>
      <c r="R7" s="12">
        <v>6401</v>
      </c>
      <c r="S7" s="12">
        <v>31743</v>
      </c>
      <c r="T7" s="12">
        <v>3200</v>
      </c>
      <c r="U7" s="12">
        <v>8785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18771</v>
      </c>
      <c r="AC7" s="12">
        <v>160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-8250</v>
      </c>
      <c r="I8" s="12">
        <v>0</v>
      </c>
      <c r="J8" s="12">
        <v>2070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-11379</v>
      </c>
      <c r="H9" s="12">
        <v>-10431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10017</v>
      </c>
      <c r="D10" s="12">
        <v>-2353</v>
      </c>
      <c r="E10" s="12">
        <v>0</v>
      </c>
      <c r="F10" s="12">
        <v>768</v>
      </c>
      <c r="G10" s="12">
        <v>3182</v>
      </c>
      <c r="H10" s="12">
        <v>2713</v>
      </c>
      <c r="I10" s="12">
        <v>23</v>
      </c>
      <c r="J10" s="12">
        <v>327</v>
      </c>
      <c r="K10" s="12">
        <v>4387</v>
      </c>
      <c r="L10" s="12">
        <v>3</v>
      </c>
      <c r="M10" s="12">
        <v>0</v>
      </c>
      <c r="N10" s="12">
        <v>8005</v>
      </c>
      <c r="O10" s="12">
        <v>0</v>
      </c>
      <c r="P10" s="12">
        <v>0</v>
      </c>
      <c r="Q10" s="12">
        <v>0</v>
      </c>
      <c r="R10" s="12">
        <v>0</v>
      </c>
      <c r="S10" s="12">
        <v>1</v>
      </c>
      <c r="T10" s="12">
        <v>0</v>
      </c>
      <c r="U10" s="12">
        <v>-12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-322314</v>
      </c>
      <c r="E11" s="13">
        <v>0</v>
      </c>
      <c r="F11" s="13">
        <v>0</v>
      </c>
      <c r="G11" s="13">
        <v>52502</v>
      </c>
      <c r="H11" s="13">
        <v>145640</v>
      </c>
      <c r="I11" s="13">
        <v>0</v>
      </c>
      <c r="J11" s="13">
        <v>88079</v>
      </c>
      <c r="K11" s="13">
        <v>9760</v>
      </c>
      <c r="L11" s="13">
        <v>7731</v>
      </c>
      <c r="M11" s="13">
        <v>1389</v>
      </c>
      <c r="N11" s="13">
        <v>-25020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-3364</v>
      </c>
      <c r="AC11" s="13">
        <v>-559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-25020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53313</v>
      </c>
      <c r="H13" s="12">
        <v>145640</v>
      </c>
      <c r="I13" s="12">
        <v>0</v>
      </c>
      <c r="J13" s="12">
        <v>88079</v>
      </c>
      <c r="K13" s="12">
        <v>9760</v>
      </c>
      <c r="L13" s="12">
        <v>7731</v>
      </c>
      <c r="M13" s="12">
        <v>15632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-322314</v>
      </c>
      <c r="E14" s="12">
        <v>0</v>
      </c>
      <c r="F14" s="12">
        <v>0</v>
      </c>
      <c r="G14" s="12">
        <v>-811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-14243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-1066</v>
      </c>
      <c r="AC14" s="12">
        <v>-559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-2298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-101925</v>
      </c>
      <c r="D17" s="13">
        <v>0</v>
      </c>
      <c r="E17" s="13">
        <v>0</v>
      </c>
      <c r="F17" s="13">
        <v>0</v>
      </c>
      <c r="G17" s="13">
        <v>-2371</v>
      </c>
      <c r="H17" s="13">
        <v>-2599</v>
      </c>
      <c r="I17" s="13">
        <v>0</v>
      </c>
      <c r="J17" s="13">
        <v>0</v>
      </c>
      <c r="K17" s="13">
        <v>0</v>
      </c>
      <c r="L17" s="13">
        <v>-32</v>
      </c>
      <c r="M17" s="13">
        <v>-1389</v>
      </c>
      <c r="N17" s="13">
        <v>-55717</v>
      </c>
      <c r="O17" s="13">
        <v>-15907</v>
      </c>
      <c r="P17" s="13">
        <v>-19441</v>
      </c>
      <c r="Q17" s="13">
        <v>-13482</v>
      </c>
      <c r="R17" s="13">
        <v>-17710</v>
      </c>
      <c r="S17" s="13">
        <v>-23202</v>
      </c>
      <c r="T17" s="13">
        <v>-3452</v>
      </c>
      <c r="U17" s="13">
        <v>-940</v>
      </c>
      <c r="V17" s="13">
        <v>-3765</v>
      </c>
      <c r="W17" s="13">
        <v>0</v>
      </c>
      <c r="X17" s="13">
        <v>-719</v>
      </c>
      <c r="Y17" s="13">
        <v>-288</v>
      </c>
      <c r="Z17" s="13">
        <v>-36972</v>
      </c>
      <c r="AA17" s="13">
        <v>-63</v>
      </c>
      <c r="AB17" s="13">
        <v>104523</v>
      </c>
      <c r="AC17" s="13">
        <v>135539</v>
      </c>
      <c r="AD17" s="13">
        <v>551</v>
      </c>
      <c r="AE17" s="13"/>
    </row>
    <row r="18" spans="2:31" x14ac:dyDescent="0.25">
      <c r="B18" s="2" t="s">
        <v>47</v>
      </c>
      <c r="C18" s="12">
        <v>-101263</v>
      </c>
      <c r="D18" s="12">
        <v>0</v>
      </c>
      <c r="E18" s="12">
        <v>0</v>
      </c>
      <c r="F18" s="12">
        <v>0</v>
      </c>
      <c r="G18" s="12">
        <v>-1636</v>
      </c>
      <c r="H18" s="12">
        <v>-1019</v>
      </c>
      <c r="I18" s="12">
        <v>0</v>
      </c>
      <c r="J18" s="12">
        <v>0</v>
      </c>
      <c r="K18" s="12">
        <v>0</v>
      </c>
      <c r="L18" s="12">
        <v>-1</v>
      </c>
      <c r="M18" s="12">
        <v>0</v>
      </c>
      <c r="N18" s="12">
        <v>-18952</v>
      </c>
      <c r="O18" s="12">
        <v>0</v>
      </c>
      <c r="P18" s="12">
        <v>0</v>
      </c>
      <c r="Q18" s="12">
        <v>-5674</v>
      </c>
      <c r="R18" s="12">
        <v>-6055</v>
      </c>
      <c r="S18" s="12">
        <v>-20197</v>
      </c>
      <c r="T18" s="12">
        <v>-548</v>
      </c>
      <c r="U18" s="12">
        <v>0</v>
      </c>
      <c r="V18" s="12">
        <v>-56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54199</v>
      </c>
      <c r="AC18" s="12">
        <v>60521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-36972</v>
      </c>
      <c r="AA19" s="12">
        <v>-63</v>
      </c>
      <c r="AB19" s="12">
        <v>37035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-529</v>
      </c>
      <c r="D20" s="12">
        <v>0</v>
      </c>
      <c r="E20" s="12">
        <v>0</v>
      </c>
      <c r="F20" s="12">
        <v>0</v>
      </c>
      <c r="G20" s="12">
        <v>-1</v>
      </c>
      <c r="H20" s="12">
        <v>-46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-19614</v>
      </c>
      <c r="O20" s="12">
        <v>-3944</v>
      </c>
      <c r="P20" s="12">
        <v>-4820</v>
      </c>
      <c r="Q20" s="12">
        <v>-3153</v>
      </c>
      <c r="R20" s="12">
        <v>-2376</v>
      </c>
      <c r="S20" s="12">
        <v>-340</v>
      </c>
      <c r="T20" s="12">
        <v>-508</v>
      </c>
      <c r="U20" s="12">
        <v>0</v>
      </c>
      <c r="V20" s="12">
        <v>-2443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12013</v>
      </c>
      <c r="AC20" s="12">
        <v>20571</v>
      </c>
      <c r="AD20" s="12">
        <v>0</v>
      </c>
      <c r="AE20" s="12"/>
    </row>
    <row r="21" spans="2:31" x14ac:dyDescent="0.25">
      <c r="B21" s="2" t="s">
        <v>50</v>
      </c>
      <c r="C21" s="12">
        <v>-104</v>
      </c>
      <c r="D21" s="12">
        <v>0</v>
      </c>
      <c r="E21" s="12">
        <v>0</v>
      </c>
      <c r="F21" s="12">
        <v>0</v>
      </c>
      <c r="G21" s="12">
        <v>-197</v>
      </c>
      <c r="H21" s="12">
        <v>-1496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-12315</v>
      </c>
      <c r="O21" s="12">
        <v>-203</v>
      </c>
      <c r="P21" s="12">
        <v>-248</v>
      </c>
      <c r="Q21" s="12">
        <v>-4629</v>
      </c>
      <c r="R21" s="12">
        <v>-7733</v>
      </c>
      <c r="S21" s="12">
        <v>-2663</v>
      </c>
      <c r="T21" s="12">
        <v>-552</v>
      </c>
      <c r="U21" s="12">
        <v>-940</v>
      </c>
      <c r="V21" s="12">
        <v>-99</v>
      </c>
      <c r="W21" s="12">
        <v>0</v>
      </c>
      <c r="X21" s="12">
        <v>-345</v>
      </c>
      <c r="Y21" s="12">
        <v>-288</v>
      </c>
      <c r="Z21" s="12">
        <v>0</v>
      </c>
      <c r="AA21" s="12">
        <v>0</v>
      </c>
      <c r="AB21" s="12">
        <v>-652</v>
      </c>
      <c r="AC21" s="12">
        <v>31174</v>
      </c>
      <c r="AD21" s="12">
        <v>0</v>
      </c>
      <c r="AE21" s="12"/>
    </row>
    <row r="22" spans="2:31" x14ac:dyDescent="0.25">
      <c r="B22" s="2" t="s">
        <v>51</v>
      </c>
      <c r="C22" s="12">
        <v>-30</v>
      </c>
      <c r="D22" s="12">
        <v>0</v>
      </c>
      <c r="E22" s="12">
        <v>0</v>
      </c>
      <c r="F22" s="12">
        <v>0</v>
      </c>
      <c r="G22" s="12">
        <v>-538</v>
      </c>
      <c r="H22" s="12">
        <v>-32</v>
      </c>
      <c r="I22" s="12">
        <v>0</v>
      </c>
      <c r="J22" s="12">
        <v>0</v>
      </c>
      <c r="K22" s="12">
        <v>0</v>
      </c>
      <c r="L22" s="12">
        <v>-31</v>
      </c>
      <c r="M22" s="12">
        <v>-1389</v>
      </c>
      <c r="N22" s="12">
        <v>-4285</v>
      </c>
      <c r="O22" s="12">
        <v>-11760</v>
      </c>
      <c r="P22" s="12">
        <v>-14373</v>
      </c>
      <c r="Q22" s="12">
        <v>-26</v>
      </c>
      <c r="R22" s="12">
        <v>-1546</v>
      </c>
      <c r="S22" s="12">
        <v>-1</v>
      </c>
      <c r="T22" s="12">
        <v>-1845</v>
      </c>
      <c r="U22" s="12">
        <v>0</v>
      </c>
      <c r="V22" s="12">
        <v>-1167</v>
      </c>
      <c r="W22" s="12">
        <v>0</v>
      </c>
      <c r="X22" s="12">
        <v>-374</v>
      </c>
      <c r="Y22" s="12">
        <v>0</v>
      </c>
      <c r="Z22" s="12">
        <v>0</v>
      </c>
      <c r="AA22" s="12">
        <v>0</v>
      </c>
      <c r="AB22" s="12">
        <v>7332</v>
      </c>
      <c r="AC22" s="12">
        <v>23971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-5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-550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551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-5403</v>
      </c>
      <c r="AC24" s="12">
        <v>-698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-119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-7830</v>
      </c>
      <c r="AC25" s="13">
        <v>-27140</v>
      </c>
      <c r="AD25" s="13">
        <v>-22</v>
      </c>
      <c r="AE25" s="13"/>
    </row>
    <row r="26" spans="2:31" x14ac:dyDescent="0.25">
      <c r="B26" s="3" t="s">
        <v>55</v>
      </c>
      <c r="C26" s="13">
        <v>-4834</v>
      </c>
      <c r="D26" s="13">
        <v>0</v>
      </c>
      <c r="E26" s="13">
        <v>0</v>
      </c>
      <c r="F26" s="13">
        <v>-7332</v>
      </c>
      <c r="G26" s="13">
        <v>-15779</v>
      </c>
      <c r="H26" s="13">
        <v>-141720</v>
      </c>
      <c r="I26" s="13">
        <v>-435</v>
      </c>
      <c r="J26" s="13">
        <v>-60995</v>
      </c>
      <c r="K26" s="13">
        <v>-37330</v>
      </c>
      <c r="L26" s="13">
        <v>-2404</v>
      </c>
      <c r="M26" s="13">
        <v>0</v>
      </c>
      <c r="N26" s="13">
        <v>-65076</v>
      </c>
      <c r="O26" s="13">
        <v>-895</v>
      </c>
      <c r="P26" s="13">
        <v>-1094</v>
      </c>
      <c r="Q26" s="13">
        <v>-4759</v>
      </c>
      <c r="R26" s="13">
        <v>-1110</v>
      </c>
      <c r="S26" s="13">
        <v>-10159</v>
      </c>
      <c r="T26" s="13">
        <v>-26078</v>
      </c>
      <c r="U26" s="13">
        <v>-8771</v>
      </c>
      <c r="V26" s="13">
        <v>-628</v>
      </c>
      <c r="W26" s="13">
        <v>0</v>
      </c>
      <c r="X26" s="13">
        <v>-534</v>
      </c>
      <c r="Y26" s="13">
        <v>-6421</v>
      </c>
      <c r="Z26" s="13">
        <v>0</v>
      </c>
      <c r="AA26" s="13">
        <v>0</v>
      </c>
      <c r="AB26" s="13">
        <v>-111995</v>
      </c>
      <c r="AC26" s="13">
        <v>-106558</v>
      </c>
      <c r="AD26" s="13">
        <v>-525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-11113</v>
      </c>
      <c r="H27" s="12">
        <v>0</v>
      </c>
      <c r="I27" s="12">
        <v>-411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-624</v>
      </c>
      <c r="H28" s="12">
        <v>-99255</v>
      </c>
      <c r="I28" s="12">
        <v>0</v>
      </c>
      <c r="J28" s="12">
        <v>-60019</v>
      </c>
      <c r="K28" s="12">
        <v>-37330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-8642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-1387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-1162</v>
      </c>
      <c r="D29" s="12">
        <v>0</v>
      </c>
      <c r="E29" s="12">
        <v>0</v>
      </c>
      <c r="F29" s="12">
        <v>0</v>
      </c>
      <c r="G29" s="12">
        <v>-337</v>
      </c>
      <c r="H29" s="12">
        <v>-18856</v>
      </c>
      <c r="I29" s="12">
        <v>-2</v>
      </c>
      <c r="J29" s="12">
        <v>-33</v>
      </c>
      <c r="K29" s="12">
        <v>0</v>
      </c>
      <c r="L29" s="12">
        <v>-145</v>
      </c>
      <c r="M29" s="12">
        <v>0</v>
      </c>
      <c r="N29" s="12">
        <v>-1570</v>
      </c>
      <c r="O29" s="12">
        <v>0</v>
      </c>
      <c r="P29" s="12">
        <v>0</v>
      </c>
      <c r="Q29" s="12">
        <v>-1907</v>
      </c>
      <c r="R29" s="12">
        <v>-27</v>
      </c>
      <c r="S29" s="12">
        <v>0</v>
      </c>
      <c r="T29" s="12">
        <v>-176</v>
      </c>
      <c r="U29" s="12">
        <v>0</v>
      </c>
      <c r="V29" s="12">
        <v>-117</v>
      </c>
      <c r="W29" s="12">
        <v>0</v>
      </c>
      <c r="X29" s="12">
        <v>0</v>
      </c>
      <c r="Y29" s="12">
        <v>-501</v>
      </c>
      <c r="Z29" s="12">
        <v>0</v>
      </c>
      <c r="AA29" s="12">
        <v>0</v>
      </c>
      <c r="AB29" s="12">
        <v>-6411</v>
      </c>
      <c r="AC29" s="12">
        <v>-1555</v>
      </c>
      <c r="AD29" s="12">
        <v>0</v>
      </c>
      <c r="AE29" s="12"/>
    </row>
    <row r="30" spans="2:31" x14ac:dyDescent="0.25">
      <c r="B30" s="2" t="s">
        <v>59</v>
      </c>
      <c r="C30" s="12">
        <v>-3648</v>
      </c>
      <c r="D30" s="12">
        <v>0</v>
      </c>
      <c r="E30" s="12">
        <v>0</v>
      </c>
      <c r="F30" s="12">
        <v>-6713</v>
      </c>
      <c r="G30" s="12">
        <v>-3417</v>
      </c>
      <c r="H30" s="12">
        <v>-4212</v>
      </c>
      <c r="I30" s="12">
        <v>-3</v>
      </c>
      <c r="J30" s="12">
        <v>-15</v>
      </c>
      <c r="K30" s="12">
        <v>0</v>
      </c>
      <c r="L30" s="12">
        <v>-1149</v>
      </c>
      <c r="M30" s="12">
        <v>0</v>
      </c>
      <c r="N30" s="12">
        <v>-27862</v>
      </c>
      <c r="O30" s="12">
        <v>-657</v>
      </c>
      <c r="P30" s="12">
        <v>-802</v>
      </c>
      <c r="Q30" s="12">
        <v>0</v>
      </c>
      <c r="R30" s="12">
        <v>-859</v>
      </c>
      <c r="S30" s="12">
        <v>-821</v>
      </c>
      <c r="T30" s="12">
        <v>-3348</v>
      </c>
      <c r="U30" s="12">
        <v>0</v>
      </c>
      <c r="V30" s="12">
        <v>-161</v>
      </c>
      <c r="W30" s="12">
        <v>0</v>
      </c>
      <c r="X30" s="12">
        <v>0</v>
      </c>
      <c r="Y30" s="12">
        <v>-1613</v>
      </c>
      <c r="Z30" s="12">
        <v>0</v>
      </c>
      <c r="AA30" s="12">
        <v>0</v>
      </c>
      <c r="AB30" s="12">
        <v>-29717</v>
      </c>
      <c r="AC30" s="12">
        <v>-5131</v>
      </c>
      <c r="AD30" s="12">
        <v>-150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-4648</v>
      </c>
      <c r="I31" s="12">
        <v>-6</v>
      </c>
      <c r="J31" s="12">
        <v>-16</v>
      </c>
      <c r="K31" s="12">
        <v>0</v>
      </c>
      <c r="L31" s="12">
        <v>-104</v>
      </c>
      <c r="M31" s="12">
        <v>0</v>
      </c>
      <c r="N31" s="12">
        <v>-586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-1346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0</v>
      </c>
      <c r="G32" s="12">
        <v>-59</v>
      </c>
      <c r="H32" s="12">
        <v>-1159</v>
      </c>
      <c r="I32" s="12">
        <v>0</v>
      </c>
      <c r="J32" s="12">
        <v>0</v>
      </c>
      <c r="K32" s="12">
        <v>0</v>
      </c>
      <c r="L32" s="12">
        <v>-168</v>
      </c>
      <c r="M32" s="12">
        <v>0</v>
      </c>
      <c r="N32" s="12">
        <v>-5765</v>
      </c>
      <c r="O32" s="12">
        <v>-239</v>
      </c>
      <c r="P32" s="12">
        <v>-292</v>
      </c>
      <c r="Q32" s="12">
        <v>0</v>
      </c>
      <c r="R32" s="12">
        <v>0</v>
      </c>
      <c r="S32" s="12">
        <v>0</v>
      </c>
      <c r="T32" s="12">
        <v>-8</v>
      </c>
      <c r="U32" s="12">
        <v>0</v>
      </c>
      <c r="V32" s="12">
        <v>-350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-28462</v>
      </c>
      <c r="AC32" s="12">
        <v>-21235</v>
      </c>
      <c r="AD32" s="12">
        <v>-12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0</v>
      </c>
      <c r="G33" s="12">
        <v>-99</v>
      </c>
      <c r="H33" s="12">
        <v>-1211</v>
      </c>
      <c r="I33" s="12">
        <v>0</v>
      </c>
      <c r="J33" s="12">
        <v>0</v>
      </c>
      <c r="K33" s="12">
        <v>0</v>
      </c>
      <c r="L33" s="12">
        <v>-119</v>
      </c>
      <c r="M33" s="12">
        <v>0</v>
      </c>
      <c r="N33" s="12">
        <v>-2802</v>
      </c>
      <c r="O33" s="12">
        <v>0</v>
      </c>
      <c r="P33" s="12">
        <v>0</v>
      </c>
      <c r="Q33" s="12">
        <v>0</v>
      </c>
      <c r="R33" s="12">
        <v>-144</v>
      </c>
      <c r="S33" s="12">
        <v>-711</v>
      </c>
      <c r="T33" s="12">
        <v>0</v>
      </c>
      <c r="U33" s="12">
        <v>0</v>
      </c>
      <c r="V33" s="12">
        <v>0</v>
      </c>
      <c r="W33" s="12">
        <v>0</v>
      </c>
      <c r="X33" s="12">
        <v>-80</v>
      </c>
      <c r="Y33" s="12">
        <v>0</v>
      </c>
      <c r="Z33" s="12">
        <v>0</v>
      </c>
      <c r="AA33" s="12">
        <v>0</v>
      </c>
      <c r="AB33" s="12">
        <v>-8785</v>
      </c>
      <c r="AC33" s="12">
        <v>-10342</v>
      </c>
      <c r="AD33" s="12">
        <v>-18</v>
      </c>
      <c r="AE33" s="12"/>
    </row>
    <row r="34" spans="2:31" ht="15.75" customHeight="1" x14ac:dyDescent="0.25">
      <c r="B34" s="1" t="s">
        <v>63</v>
      </c>
      <c r="C34" s="14">
        <v>-24</v>
      </c>
      <c r="D34" s="14">
        <v>0</v>
      </c>
      <c r="E34" s="14">
        <v>0</v>
      </c>
      <c r="F34" s="14">
        <v>-619</v>
      </c>
      <c r="G34" s="14">
        <v>-129</v>
      </c>
      <c r="H34" s="14">
        <v>-12378</v>
      </c>
      <c r="I34" s="14">
        <v>-12</v>
      </c>
      <c r="J34" s="14">
        <v>-913</v>
      </c>
      <c r="K34" s="14">
        <v>0</v>
      </c>
      <c r="L34" s="14">
        <v>-720</v>
      </c>
      <c r="M34" s="14">
        <v>0</v>
      </c>
      <c r="N34" s="14">
        <v>-26490</v>
      </c>
      <c r="O34" s="14">
        <v>0</v>
      </c>
      <c r="P34" s="14">
        <v>0</v>
      </c>
      <c r="Q34" s="14">
        <v>-2852</v>
      </c>
      <c r="R34" s="14">
        <v>-80</v>
      </c>
      <c r="S34" s="14">
        <v>-8628</v>
      </c>
      <c r="T34" s="14">
        <v>-22546</v>
      </c>
      <c r="U34" s="14">
        <v>-130</v>
      </c>
      <c r="V34" s="14">
        <v>0</v>
      </c>
      <c r="W34" s="14">
        <v>0</v>
      </c>
      <c r="X34" s="14">
        <v>-454</v>
      </c>
      <c r="Y34" s="14">
        <v>-4308</v>
      </c>
      <c r="Z34" s="14">
        <v>0</v>
      </c>
      <c r="AA34" s="14">
        <v>0</v>
      </c>
      <c r="AB34" s="14">
        <v>-35887</v>
      </c>
      <c r="AC34" s="14">
        <v>-68295</v>
      </c>
      <c r="AD34" s="14">
        <v>-345</v>
      </c>
      <c r="AE34" s="14"/>
    </row>
    <row r="35" spans="2:31" x14ac:dyDescent="0.25">
      <c r="B35" s="3" t="s">
        <v>64</v>
      </c>
      <c r="C35" s="13">
        <v>-40920</v>
      </c>
      <c r="D35" s="13">
        <v>0</v>
      </c>
      <c r="E35" s="13">
        <v>0</v>
      </c>
      <c r="F35" s="13">
        <v>0</v>
      </c>
      <c r="G35" s="13">
        <v>-1877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-7264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-40920</v>
      </c>
      <c r="D36" s="12">
        <v>0</v>
      </c>
      <c r="E36" s="12">
        <v>0</v>
      </c>
      <c r="F36" s="12">
        <v>0</v>
      </c>
      <c r="G36" s="12">
        <v>-1877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-3566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-3698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13" priority="5" operator="equal">
      <formula>0</formula>
    </cfRule>
    <cfRule type="cellIs" dxfId="112" priority="6" operator="lessThan">
      <formula>0</formula>
    </cfRule>
  </conditionalFormatting>
  <conditionalFormatting sqref="C36:AE37">
    <cfRule type="cellIs" dxfId="111" priority="3" operator="equal">
      <formula>0</formula>
    </cfRule>
    <cfRule type="cellIs" dxfId="110" priority="4" operator="lessThan">
      <formula>0</formula>
    </cfRule>
  </conditionalFormatting>
  <conditionalFormatting sqref="C35:AE35">
    <cfRule type="cellIs" dxfId="109" priority="1" operator="equal">
      <formula>0</formula>
    </cfRule>
    <cfRule type="cellIs" dxfId="108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109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135615</v>
      </c>
      <c r="D5" s="18">
        <v>301013</v>
      </c>
      <c r="E5" s="18">
        <v>0</v>
      </c>
      <c r="F5" s="18">
        <v>6693</v>
      </c>
      <c r="G5" s="18">
        <v>-31866</v>
      </c>
      <c r="H5" s="18">
        <v>6630</v>
      </c>
      <c r="I5" s="18">
        <v>481</v>
      </c>
      <c r="J5" s="18">
        <v>-30606</v>
      </c>
      <c r="K5" s="18">
        <v>30964</v>
      </c>
      <c r="L5" s="18">
        <v>-2522</v>
      </c>
      <c r="M5" s="18">
        <v>0</v>
      </c>
      <c r="N5" s="18">
        <v>138094</v>
      </c>
      <c r="O5" s="18">
        <v>16856</v>
      </c>
      <c r="P5" s="18">
        <v>20602</v>
      </c>
      <c r="Q5" s="18">
        <v>20296</v>
      </c>
      <c r="R5" s="18">
        <v>16292</v>
      </c>
      <c r="S5" s="18">
        <v>34953</v>
      </c>
      <c r="T5" s="18">
        <v>30158</v>
      </c>
      <c r="U5" s="18">
        <v>9634</v>
      </c>
      <c r="V5" s="18">
        <v>4588</v>
      </c>
      <c r="W5" s="18">
        <v>0</v>
      </c>
      <c r="X5" s="18">
        <v>2890</v>
      </c>
      <c r="Y5" s="18">
        <v>7133</v>
      </c>
      <c r="Z5" s="18">
        <v>40044</v>
      </c>
      <c r="AA5" s="18">
        <v>48</v>
      </c>
      <c r="AB5" s="18">
        <v>3892</v>
      </c>
      <c r="AC5" s="18">
        <v>155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373365</v>
      </c>
      <c r="E6" s="12">
        <v>0</v>
      </c>
      <c r="F6" s="12">
        <v>0</v>
      </c>
      <c r="G6" s="12">
        <v>41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179275</v>
      </c>
      <c r="O6" s="12">
        <v>15721</v>
      </c>
      <c r="P6" s="12">
        <v>19214</v>
      </c>
      <c r="Q6" s="12">
        <v>20296</v>
      </c>
      <c r="R6" s="12">
        <v>10753</v>
      </c>
      <c r="S6" s="12">
        <v>1825</v>
      </c>
      <c r="T6" s="12">
        <v>26850</v>
      </c>
      <c r="U6" s="12">
        <v>877</v>
      </c>
      <c r="V6" s="12">
        <v>4588</v>
      </c>
      <c r="W6" s="12">
        <v>0</v>
      </c>
      <c r="X6" s="12">
        <v>2890</v>
      </c>
      <c r="Y6" s="12">
        <v>7133</v>
      </c>
      <c r="Z6" s="12">
        <v>40044</v>
      </c>
      <c r="AA6" s="12">
        <v>48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120567</v>
      </c>
      <c r="D7" s="12">
        <v>-73252</v>
      </c>
      <c r="E7" s="12">
        <v>0</v>
      </c>
      <c r="F7" s="12">
        <v>5465</v>
      </c>
      <c r="G7" s="12">
        <v>-9235</v>
      </c>
      <c r="H7" s="12">
        <v>30611</v>
      </c>
      <c r="I7" s="12">
        <v>452</v>
      </c>
      <c r="J7" s="12">
        <v>-31494</v>
      </c>
      <c r="K7" s="12">
        <v>31620</v>
      </c>
      <c r="L7" s="12">
        <v>-2561</v>
      </c>
      <c r="M7" s="12">
        <v>0</v>
      </c>
      <c r="N7" s="12">
        <v>-32253</v>
      </c>
      <c r="O7" s="12">
        <v>1136</v>
      </c>
      <c r="P7" s="12">
        <v>1388</v>
      </c>
      <c r="Q7" s="12">
        <v>0</v>
      </c>
      <c r="R7" s="12">
        <v>5539</v>
      </c>
      <c r="S7" s="12">
        <v>33128</v>
      </c>
      <c r="T7" s="12">
        <v>3308</v>
      </c>
      <c r="U7" s="12">
        <v>8872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3892</v>
      </c>
      <c r="AC7" s="12">
        <v>155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-7174</v>
      </c>
      <c r="I8" s="12">
        <v>0</v>
      </c>
      <c r="J8" s="12">
        <v>1511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-15307</v>
      </c>
      <c r="H9" s="12">
        <v>-11235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15048</v>
      </c>
      <c r="D10" s="12">
        <v>900</v>
      </c>
      <c r="E10" s="12">
        <v>0</v>
      </c>
      <c r="F10" s="12">
        <v>600</v>
      </c>
      <c r="G10" s="12">
        <v>-7365</v>
      </c>
      <c r="H10" s="12">
        <v>-5572</v>
      </c>
      <c r="I10" s="12">
        <v>29</v>
      </c>
      <c r="J10" s="12">
        <v>-623</v>
      </c>
      <c r="K10" s="12">
        <v>-656</v>
      </c>
      <c r="L10" s="12">
        <v>39</v>
      </c>
      <c r="M10" s="12">
        <v>0</v>
      </c>
      <c r="N10" s="12">
        <v>-8928</v>
      </c>
      <c r="O10" s="12">
        <v>0</v>
      </c>
      <c r="P10" s="12">
        <v>0</v>
      </c>
      <c r="Q10" s="12">
        <v>0</v>
      </c>
      <c r="R10" s="12">
        <v>0</v>
      </c>
      <c r="S10" s="12">
        <v>1</v>
      </c>
      <c r="T10" s="12">
        <v>0</v>
      </c>
      <c r="U10" s="12">
        <v>-114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-301013</v>
      </c>
      <c r="E11" s="13">
        <v>0</v>
      </c>
      <c r="F11" s="13">
        <v>0</v>
      </c>
      <c r="G11" s="13">
        <v>48640</v>
      </c>
      <c r="H11" s="13">
        <v>136573</v>
      </c>
      <c r="I11" s="13">
        <v>0</v>
      </c>
      <c r="J11" s="13">
        <v>89046</v>
      </c>
      <c r="K11" s="13">
        <v>6320</v>
      </c>
      <c r="L11" s="13">
        <v>4760</v>
      </c>
      <c r="M11" s="13">
        <v>1429</v>
      </c>
      <c r="N11" s="13">
        <v>-23417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-3581</v>
      </c>
      <c r="AC11" s="13">
        <v>-582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-23417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49300</v>
      </c>
      <c r="H13" s="12">
        <v>136573</v>
      </c>
      <c r="I13" s="12">
        <v>0</v>
      </c>
      <c r="J13" s="12">
        <v>89046</v>
      </c>
      <c r="K13" s="12">
        <v>6320</v>
      </c>
      <c r="L13" s="12">
        <v>4760</v>
      </c>
      <c r="M13" s="12">
        <v>15420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-301013</v>
      </c>
      <c r="E14" s="12">
        <v>0</v>
      </c>
      <c r="F14" s="12">
        <v>0</v>
      </c>
      <c r="G14" s="12">
        <v>-660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-13991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-1065</v>
      </c>
      <c r="AC14" s="12">
        <v>-582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-2516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-130176</v>
      </c>
      <c r="D17" s="13">
        <v>0</v>
      </c>
      <c r="E17" s="13">
        <v>0</v>
      </c>
      <c r="F17" s="13">
        <v>0</v>
      </c>
      <c r="G17" s="13">
        <v>-2501</v>
      </c>
      <c r="H17" s="13">
        <v>-2306</v>
      </c>
      <c r="I17" s="13">
        <v>0</v>
      </c>
      <c r="J17" s="13">
        <v>0</v>
      </c>
      <c r="K17" s="13">
        <v>0</v>
      </c>
      <c r="L17" s="13">
        <v>-45</v>
      </c>
      <c r="M17" s="13">
        <v>-1429</v>
      </c>
      <c r="N17" s="13">
        <v>-49021</v>
      </c>
      <c r="O17" s="13">
        <v>-15968</v>
      </c>
      <c r="P17" s="13">
        <v>-19516</v>
      </c>
      <c r="Q17" s="13">
        <v>-15474</v>
      </c>
      <c r="R17" s="13">
        <v>-16025</v>
      </c>
      <c r="S17" s="13">
        <v>-23259</v>
      </c>
      <c r="T17" s="13">
        <v>-3767</v>
      </c>
      <c r="U17" s="13">
        <v>-877</v>
      </c>
      <c r="V17" s="13">
        <v>-3775</v>
      </c>
      <c r="W17" s="13">
        <v>0</v>
      </c>
      <c r="X17" s="13">
        <v>-2338</v>
      </c>
      <c r="Y17" s="13">
        <v>-229</v>
      </c>
      <c r="Z17" s="13">
        <v>-40044</v>
      </c>
      <c r="AA17" s="13">
        <v>-48</v>
      </c>
      <c r="AB17" s="13">
        <v>118739</v>
      </c>
      <c r="AC17" s="13">
        <v>133904</v>
      </c>
      <c r="AD17" s="13">
        <v>637</v>
      </c>
      <c r="AE17" s="13"/>
    </row>
    <row r="18" spans="2:31" x14ac:dyDescent="0.25">
      <c r="B18" s="2" t="s">
        <v>47</v>
      </c>
      <c r="C18" s="12">
        <v>-129450</v>
      </c>
      <c r="D18" s="12">
        <v>0</v>
      </c>
      <c r="E18" s="12">
        <v>0</v>
      </c>
      <c r="F18" s="12">
        <v>0</v>
      </c>
      <c r="G18" s="12">
        <v>-1170</v>
      </c>
      <c r="H18" s="12">
        <v>-793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-15682</v>
      </c>
      <c r="O18" s="12">
        <v>0</v>
      </c>
      <c r="P18" s="12">
        <v>0</v>
      </c>
      <c r="Q18" s="12">
        <v>-7409</v>
      </c>
      <c r="R18" s="12">
        <v>-4790</v>
      </c>
      <c r="S18" s="12">
        <v>-20570</v>
      </c>
      <c r="T18" s="12">
        <v>-631</v>
      </c>
      <c r="U18" s="12">
        <v>0</v>
      </c>
      <c r="V18" s="12">
        <v>-69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65786</v>
      </c>
      <c r="AC18" s="12">
        <v>60636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-40044</v>
      </c>
      <c r="AA19" s="12">
        <v>-48</v>
      </c>
      <c r="AB19" s="12">
        <v>40092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-581</v>
      </c>
      <c r="D20" s="12">
        <v>0</v>
      </c>
      <c r="E20" s="12">
        <v>0</v>
      </c>
      <c r="F20" s="12">
        <v>0</v>
      </c>
      <c r="G20" s="12">
        <v>-25</v>
      </c>
      <c r="H20" s="12">
        <v>-40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-16018</v>
      </c>
      <c r="O20" s="12">
        <v>-4027</v>
      </c>
      <c r="P20" s="12">
        <v>-4922</v>
      </c>
      <c r="Q20" s="12">
        <v>-3177</v>
      </c>
      <c r="R20" s="12">
        <v>-2640</v>
      </c>
      <c r="S20" s="12">
        <v>-337</v>
      </c>
      <c r="T20" s="12">
        <v>-528</v>
      </c>
      <c r="U20" s="12">
        <v>0</v>
      </c>
      <c r="V20" s="12">
        <v>-2560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10454</v>
      </c>
      <c r="AC20" s="12">
        <v>19928</v>
      </c>
      <c r="AD20" s="12">
        <v>0</v>
      </c>
      <c r="AE20" s="12"/>
    </row>
    <row r="21" spans="2:31" x14ac:dyDescent="0.25">
      <c r="B21" s="2" t="s">
        <v>50</v>
      </c>
      <c r="C21" s="12">
        <v>-95</v>
      </c>
      <c r="D21" s="12">
        <v>0</v>
      </c>
      <c r="E21" s="12">
        <v>0</v>
      </c>
      <c r="F21" s="12">
        <v>0</v>
      </c>
      <c r="G21" s="12">
        <v>-81</v>
      </c>
      <c r="H21" s="12">
        <v>-1371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-12588</v>
      </c>
      <c r="O21" s="12">
        <v>-205</v>
      </c>
      <c r="P21" s="12">
        <v>-251</v>
      </c>
      <c r="Q21" s="12">
        <v>-4859</v>
      </c>
      <c r="R21" s="12">
        <v>-8078</v>
      </c>
      <c r="S21" s="12">
        <v>-2352</v>
      </c>
      <c r="T21" s="12">
        <v>-510</v>
      </c>
      <c r="U21" s="12">
        <v>-829</v>
      </c>
      <c r="V21" s="12">
        <v>-65</v>
      </c>
      <c r="W21" s="12">
        <v>0</v>
      </c>
      <c r="X21" s="12">
        <v>-475</v>
      </c>
      <c r="Y21" s="12">
        <v>-229</v>
      </c>
      <c r="Z21" s="12">
        <v>0</v>
      </c>
      <c r="AA21" s="12">
        <v>0</v>
      </c>
      <c r="AB21" s="12">
        <v>-522</v>
      </c>
      <c r="AC21" s="12">
        <v>31364</v>
      </c>
      <c r="AD21" s="12">
        <v>0</v>
      </c>
      <c r="AE21" s="12"/>
    </row>
    <row r="22" spans="2:31" x14ac:dyDescent="0.25">
      <c r="B22" s="2" t="s">
        <v>51</v>
      </c>
      <c r="C22" s="12">
        <v>-50</v>
      </c>
      <c r="D22" s="12">
        <v>0</v>
      </c>
      <c r="E22" s="12">
        <v>0</v>
      </c>
      <c r="F22" s="12">
        <v>0</v>
      </c>
      <c r="G22" s="12">
        <v>-1225</v>
      </c>
      <c r="H22" s="12">
        <v>-97</v>
      </c>
      <c r="I22" s="12">
        <v>0</v>
      </c>
      <c r="J22" s="12">
        <v>0</v>
      </c>
      <c r="K22" s="12">
        <v>0</v>
      </c>
      <c r="L22" s="12">
        <v>-45</v>
      </c>
      <c r="M22" s="12">
        <v>-1429</v>
      </c>
      <c r="N22" s="12">
        <v>-4101</v>
      </c>
      <c r="O22" s="12">
        <v>-11735</v>
      </c>
      <c r="P22" s="12">
        <v>-14343</v>
      </c>
      <c r="Q22" s="12">
        <v>-29</v>
      </c>
      <c r="R22" s="12">
        <v>-517</v>
      </c>
      <c r="S22" s="12">
        <v>-1</v>
      </c>
      <c r="T22" s="12">
        <v>-2099</v>
      </c>
      <c r="U22" s="12">
        <v>-48</v>
      </c>
      <c r="V22" s="12">
        <v>-1081</v>
      </c>
      <c r="W22" s="12">
        <v>0</v>
      </c>
      <c r="X22" s="12">
        <v>-1863</v>
      </c>
      <c r="Y22" s="12">
        <v>0</v>
      </c>
      <c r="Z22" s="12">
        <v>0</v>
      </c>
      <c r="AA22" s="12">
        <v>0</v>
      </c>
      <c r="AB22" s="12">
        <v>8704</v>
      </c>
      <c r="AC22" s="12">
        <v>23158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-6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-631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637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-5774</v>
      </c>
      <c r="AC24" s="12">
        <v>-1183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-117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-6892</v>
      </c>
      <c r="AC25" s="13">
        <v>-26812</v>
      </c>
      <c r="AD25" s="13">
        <v>-25</v>
      </c>
      <c r="AE25" s="13"/>
    </row>
    <row r="26" spans="2:31" x14ac:dyDescent="0.25">
      <c r="B26" s="3" t="s">
        <v>55</v>
      </c>
      <c r="C26" s="13">
        <v>-5427</v>
      </c>
      <c r="D26" s="13">
        <v>0</v>
      </c>
      <c r="E26" s="13">
        <v>0</v>
      </c>
      <c r="F26" s="13">
        <v>-6686</v>
      </c>
      <c r="G26" s="13">
        <v>-14269</v>
      </c>
      <c r="H26" s="13">
        <v>-140706</v>
      </c>
      <c r="I26" s="13">
        <v>-481</v>
      </c>
      <c r="J26" s="13">
        <v>-58441</v>
      </c>
      <c r="K26" s="13">
        <v>-37284</v>
      </c>
      <c r="L26" s="13">
        <v>-2186</v>
      </c>
      <c r="M26" s="13">
        <v>0</v>
      </c>
      <c r="N26" s="13">
        <v>-65102</v>
      </c>
      <c r="O26" s="13">
        <v>-886</v>
      </c>
      <c r="P26" s="13">
        <v>-1083</v>
      </c>
      <c r="Q26" s="13">
        <v>-4775</v>
      </c>
      <c r="R26" s="13">
        <v>-264</v>
      </c>
      <c r="S26" s="13">
        <v>-11577</v>
      </c>
      <c r="T26" s="13">
        <v>-26136</v>
      </c>
      <c r="U26" s="13">
        <v>-8757</v>
      </c>
      <c r="V26" s="13">
        <v>-807</v>
      </c>
      <c r="W26" s="13">
        <v>0</v>
      </c>
      <c r="X26" s="13">
        <v>-552</v>
      </c>
      <c r="Y26" s="13">
        <v>-6854</v>
      </c>
      <c r="Z26" s="13">
        <v>0</v>
      </c>
      <c r="AA26" s="13">
        <v>0</v>
      </c>
      <c r="AB26" s="13">
        <v>-112075</v>
      </c>
      <c r="AC26" s="13">
        <v>-105552</v>
      </c>
      <c r="AD26" s="13">
        <v>-607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-11184</v>
      </c>
      <c r="H27" s="12">
        <v>0</v>
      </c>
      <c r="I27" s="12">
        <v>-452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-775</v>
      </c>
      <c r="H28" s="12">
        <v>-99591</v>
      </c>
      <c r="I28" s="12">
        <v>0</v>
      </c>
      <c r="J28" s="12">
        <v>-57509</v>
      </c>
      <c r="K28" s="12">
        <v>-37284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-8710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-1391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-1508</v>
      </c>
      <c r="D29" s="12">
        <v>0</v>
      </c>
      <c r="E29" s="12">
        <v>0</v>
      </c>
      <c r="F29" s="12">
        <v>0</v>
      </c>
      <c r="G29" s="12">
        <v>-120</v>
      </c>
      <c r="H29" s="12">
        <v>-19108</v>
      </c>
      <c r="I29" s="12">
        <v>0</v>
      </c>
      <c r="J29" s="12">
        <v>-26</v>
      </c>
      <c r="K29" s="12">
        <v>0</v>
      </c>
      <c r="L29" s="12">
        <v>-126</v>
      </c>
      <c r="M29" s="12">
        <v>0</v>
      </c>
      <c r="N29" s="12">
        <v>-1498</v>
      </c>
      <c r="O29" s="12">
        <v>0</v>
      </c>
      <c r="P29" s="12">
        <v>0</v>
      </c>
      <c r="Q29" s="12">
        <v>-1913</v>
      </c>
      <c r="R29" s="12">
        <v>-28</v>
      </c>
      <c r="S29" s="12">
        <v>0</v>
      </c>
      <c r="T29" s="12">
        <v>-176</v>
      </c>
      <c r="U29" s="12">
        <v>0</v>
      </c>
      <c r="V29" s="12">
        <v>-100</v>
      </c>
      <c r="W29" s="12">
        <v>0</v>
      </c>
      <c r="X29" s="12">
        <v>0</v>
      </c>
      <c r="Y29" s="12">
        <v>-534</v>
      </c>
      <c r="Z29" s="12">
        <v>0</v>
      </c>
      <c r="AA29" s="12">
        <v>0</v>
      </c>
      <c r="AB29" s="12">
        <v>-6571</v>
      </c>
      <c r="AC29" s="12">
        <v>-1562</v>
      </c>
      <c r="AD29" s="12">
        <v>0</v>
      </c>
      <c r="AE29" s="12"/>
    </row>
    <row r="30" spans="2:31" x14ac:dyDescent="0.25">
      <c r="B30" s="2" t="s">
        <v>59</v>
      </c>
      <c r="C30" s="12">
        <v>-3901</v>
      </c>
      <c r="D30" s="12">
        <v>0</v>
      </c>
      <c r="E30" s="12">
        <v>0</v>
      </c>
      <c r="F30" s="12">
        <v>-6065</v>
      </c>
      <c r="G30" s="12">
        <v>-2087</v>
      </c>
      <c r="H30" s="12">
        <v>-3361</v>
      </c>
      <c r="I30" s="12">
        <v>-2</v>
      </c>
      <c r="J30" s="12">
        <v>-14</v>
      </c>
      <c r="K30" s="12">
        <v>0</v>
      </c>
      <c r="L30" s="12">
        <v>-979</v>
      </c>
      <c r="M30" s="12">
        <v>0</v>
      </c>
      <c r="N30" s="12">
        <v>-27611</v>
      </c>
      <c r="O30" s="12">
        <v>-661</v>
      </c>
      <c r="P30" s="12">
        <v>-808</v>
      </c>
      <c r="Q30" s="12">
        <v>0</v>
      </c>
      <c r="R30" s="12">
        <v>0</v>
      </c>
      <c r="S30" s="12">
        <v>-933</v>
      </c>
      <c r="T30" s="12">
        <v>-3237</v>
      </c>
      <c r="U30" s="12">
        <v>0</v>
      </c>
      <c r="V30" s="12">
        <v>-227</v>
      </c>
      <c r="W30" s="12">
        <v>0</v>
      </c>
      <c r="X30" s="12">
        <v>0</v>
      </c>
      <c r="Y30" s="12">
        <v>-1696</v>
      </c>
      <c r="Z30" s="12">
        <v>0</v>
      </c>
      <c r="AA30" s="12">
        <v>0</v>
      </c>
      <c r="AB30" s="12">
        <v>-29029</v>
      </c>
      <c r="AC30" s="12">
        <v>-4296</v>
      </c>
      <c r="AD30" s="12">
        <v>-179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-4668</v>
      </c>
      <c r="I31" s="12">
        <v>0</v>
      </c>
      <c r="J31" s="12">
        <v>-17</v>
      </c>
      <c r="K31" s="12">
        <v>0</v>
      </c>
      <c r="L31" s="12">
        <v>-99</v>
      </c>
      <c r="M31" s="12">
        <v>0</v>
      </c>
      <c r="N31" s="12">
        <v>-539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-1299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0</v>
      </c>
      <c r="G32" s="12">
        <v>-28</v>
      </c>
      <c r="H32" s="12">
        <v>-1084</v>
      </c>
      <c r="I32" s="12">
        <v>-5</v>
      </c>
      <c r="J32" s="12">
        <v>0</v>
      </c>
      <c r="K32" s="12">
        <v>0</v>
      </c>
      <c r="L32" s="12">
        <v>-182</v>
      </c>
      <c r="M32" s="12">
        <v>0</v>
      </c>
      <c r="N32" s="12">
        <v>-6002</v>
      </c>
      <c r="O32" s="12">
        <v>-225</v>
      </c>
      <c r="P32" s="12">
        <v>-276</v>
      </c>
      <c r="Q32" s="12">
        <v>0</v>
      </c>
      <c r="R32" s="12">
        <v>0</v>
      </c>
      <c r="S32" s="12">
        <v>0</v>
      </c>
      <c r="T32" s="12">
        <v>-2</v>
      </c>
      <c r="U32" s="12">
        <v>0</v>
      </c>
      <c r="V32" s="12">
        <v>-480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-28119</v>
      </c>
      <c r="AC32" s="12">
        <v>-21196</v>
      </c>
      <c r="AD32" s="12">
        <v>-13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0</v>
      </c>
      <c r="G33" s="12">
        <v>-33</v>
      </c>
      <c r="H33" s="12">
        <v>-1199</v>
      </c>
      <c r="I33" s="12">
        <v>-5</v>
      </c>
      <c r="J33" s="12">
        <v>0</v>
      </c>
      <c r="K33" s="12">
        <v>0</v>
      </c>
      <c r="L33" s="12">
        <v>-129</v>
      </c>
      <c r="M33" s="12">
        <v>0</v>
      </c>
      <c r="N33" s="12">
        <v>-2924</v>
      </c>
      <c r="O33" s="12">
        <v>0</v>
      </c>
      <c r="P33" s="12">
        <v>0</v>
      </c>
      <c r="Q33" s="12">
        <v>0</v>
      </c>
      <c r="R33" s="12">
        <v>-152</v>
      </c>
      <c r="S33" s="12">
        <v>-810</v>
      </c>
      <c r="T33" s="12">
        <v>0</v>
      </c>
      <c r="U33" s="12">
        <v>0</v>
      </c>
      <c r="V33" s="12">
        <v>0</v>
      </c>
      <c r="W33" s="12">
        <v>0</v>
      </c>
      <c r="X33" s="12">
        <v>-83</v>
      </c>
      <c r="Y33" s="12">
        <v>0</v>
      </c>
      <c r="Z33" s="12">
        <v>0</v>
      </c>
      <c r="AA33" s="12">
        <v>0</v>
      </c>
      <c r="AB33" s="12">
        <v>-8622</v>
      </c>
      <c r="AC33" s="12">
        <v>-10324</v>
      </c>
      <c r="AD33" s="12">
        <v>-21</v>
      </c>
      <c r="AE33" s="12"/>
    </row>
    <row r="34" spans="2:31" ht="15.75" customHeight="1" x14ac:dyDescent="0.25">
      <c r="B34" s="1" t="s">
        <v>63</v>
      </c>
      <c r="C34" s="14">
        <v>-18</v>
      </c>
      <c r="D34" s="14">
        <v>0</v>
      </c>
      <c r="E34" s="14">
        <v>0</v>
      </c>
      <c r="F34" s="14">
        <v>-621</v>
      </c>
      <c r="G34" s="14">
        <v>-43</v>
      </c>
      <c r="H34" s="14">
        <v>-11696</v>
      </c>
      <c r="I34" s="14">
        <v>-17</v>
      </c>
      <c r="J34" s="14">
        <v>-875</v>
      </c>
      <c r="K34" s="14">
        <v>0</v>
      </c>
      <c r="L34" s="14">
        <v>-670</v>
      </c>
      <c r="M34" s="14">
        <v>0</v>
      </c>
      <c r="N34" s="14">
        <v>-26527</v>
      </c>
      <c r="O34" s="14">
        <v>0</v>
      </c>
      <c r="P34" s="14">
        <v>0</v>
      </c>
      <c r="Q34" s="14">
        <v>-2862</v>
      </c>
      <c r="R34" s="14">
        <v>-84</v>
      </c>
      <c r="S34" s="14">
        <v>-9834</v>
      </c>
      <c r="T34" s="14">
        <v>-22721</v>
      </c>
      <c r="U34" s="14">
        <v>-47</v>
      </c>
      <c r="V34" s="14">
        <v>0</v>
      </c>
      <c r="W34" s="14">
        <v>0</v>
      </c>
      <c r="X34" s="14">
        <v>-469</v>
      </c>
      <c r="Y34" s="14">
        <v>-4624</v>
      </c>
      <c r="Z34" s="14">
        <v>0</v>
      </c>
      <c r="AA34" s="14">
        <v>0</v>
      </c>
      <c r="AB34" s="14">
        <v>-37046</v>
      </c>
      <c r="AC34" s="14">
        <v>-68175</v>
      </c>
      <c r="AD34" s="14">
        <v>-394</v>
      </c>
      <c r="AE34" s="14"/>
    </row>
    <row r="35" spans="2:31" x14ac:dyDescent="0.25">
      <c r="B35" s="3" t="s">
        <v>64</v>
      </c>
      <c r="C35" s="13">
        <v>-5663</v>
      </c>
      <c r="D35" s="13">
        <v>0</v>
      </c>
      <c r="E35" s="13">
        <v>0</v>
      </c>
      <c r="F35" s="13">
        <v>0</v>
      </c>
      <c r="G35" s="13">
        <v>-214</v>
      </c>
      <c r="H35" s="13">
        <v>-57</v>
      </c>
      <c r="I35" s="13">
        <v>0</v>
      </c>
      <c r="J35" s="13">
        <v>0</v>
      </c>
      <c r="K35" s="13">
        <v>0</v>
      </c>
      <c r="L35" s="13">
        <v>-1</v>
      </c>
      <c r="M35" s="13">
        <v>0</v>
      </c>
      <c r="N35" s="13">
        <v>-6229</v>
      </c>
      <c r="O35" s="13">
        <v>0</v>
      </c>
      <c r="P35" s="13">
        <v>0</v>
      </c>
      <c r="Q35" s="13">
        <v>0</v>
      </c>
      <c r="R35" s="13">
        <v>-248</v>
      </c>
      <c r="S35" s="13">
        <v>-445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-5663</v>
      </c>
      <c r="D36" s="12">
        <v>0</v>
      </c>
      <c r="E36" s="12">
        <v>0</v>
      </c>
      <c r="F36" s="12">
        <v>0</v>
      </c>
      <c r="G36" s="12">
        <v>-214</v>
      </c>
      <c r="H36" s="12">
        <v>-57</v>
      </c>
      <c r="I36" s="12">
        <v>0</v>
      </c>
      <c r="J36" s="12">
        <v>0</v>
      </c>
      <c r="K36" s="12">
        <v>0</v>
      </c>
      <c r="L36" s="12">
        <v>-1</v>
      </c>
      <c r="M36" s="12">
        <v>0</v>
      </c>
      <c r="N36" s="12">
        <v>-2095</v>
      </c>
      <c r="O36" s="12">
        <v>0</v>
      </c>
      <c r="P36" s="12">
        <v>0</v>
      </c>
      <c r="Q36" s="12">
        <v>0</v>
      </c>
      <c r="R36" s="12">
        <v>-248</v>
      </c>
      <c r="S36" s="12">
        <v>-445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-4134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07" priority="5" operator="equal">
      <formula>0</formula>
    </cfRule>
    <cfRule type="cellIs" dxfId="106" priority="6" operator="lessThan">
      <formula>0</formula>
    </cfRule>
  </conditionalFormatting>
  <conditionalFormatting sqref="C36:AE37">
    <cfRule type="cellIs" dxfId="105" priority="3" operator="equal">
      <formula>0</formula>
    </cfRule>
    <cfRule type="cellIs" dxfId="104" priority="4" operator="lessThan">
      <formula>0</formula>
    </cfRule>
  </conditionalFormatting>
  <conditionalFormatting sqref="C35:AE35">
    <cfRule type="cellIs" dxfId="103" priority="1" operator="equal">
      <formula>0</formula>
    </cfRule>
    <cfRule type="cellIs" dxfId="102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110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107488</v>
      </c>
      <c r="D5" s="18">
        <v>286990</v>
      </c>
      <c r="E5" s="18">
        <v>0</v>
      </c>
      <c r="F5" s="18">
        <v>7212</v>
      </c>
      <c r="G5" s="18">
        <v>-35256</v>
      </c>
      <c r="H5" s="18">
        <v>4818</v>
      </c>
      <c r="I5" s="18">
        <v>369</v>
      </c>
      <c r="J5" s="18">
        <v>-22267</v>
      </c>
      <c r="K5" s="18">
        <v>34074</v>
      </c>
      <c r="L5" s="18">
        <v>-3573</v>
      </c>
      <c r="M5" s="18">
        <v>0</v>
      </c>
      <c r="N5" s="18">
        <v>118855</v>
      </c>
      <c r="O5" s="18">
        <v>17423</v>
      </c>
      <c r="P5" s="18">
        <v>21294</v>
      </c>
      <c r="Q5" s="18">
        <v>18564</v>
      </c>
      <c r="R5" s="18">
        <v>17152</v>
      </c>
      <c r="S5" s="18">
        <v>36699</v>
      </c>
      <c r="T5" s="18">
        <v>27945</v>
      </c>
      <c r="U5" s="18">
        <v>9669</v>
      </c>
      <c r="V5" s="18">
        <v>5561</v>
      </c>
      <c r="W5" s="18">
        <v>0</v>
      </c>
      <c r="X5" s="18">
        <v>3444</v>
      </c>
      <c r="Y5" s="18">
        <v>7410</v>
      </c>
      <c r="Z5" s="18">
        <v>47083</v>
      </c>
      <c r="AA5" s="18">
        <v>54</v>
      </c>
      <c r="AB5" s="18">
        <v>10279</v>
      </c>
      <c r="AC5" s="18">
        <v>141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349635</v>
      </c>
      <c r="E6" s="12">
        <v>0</v>
      </c>
      <c r="F6" s="12">
        <v>0</v>
      </c>
      <c r="G6" s="12">
        <v>15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173259</v>
      </c>
      <c r="O6" s="12">
        <v>15871</v>
      </c>
      <c r="P6" s="12">
        <v>19398</v>
      </c>
      <c r="Q6" s="12">
        <v>18564</v>
      </c>
      <c r="R6" s="12">
        <v>11320</v>
      </c>
      <c r="S6" s="12">
        <v>1916</v>
      </c>
      <c r="T6" s="12">
        <v>24938</v>
      </c>
      <c r="U6" s="12">
        <v>725</v>
      </c>
      <c r="V6" s="12">
        <v>5561</v>
      </c>
      <c r="W6" s="12">
        <v>0</v>
      </c>
      <c r="X6" s="12">
        <v>3444</v>
      </c>
      <c r="Y6" s="12">
        <v>7410</v>
      </c>
      <c r="Z6" s="12">
        <v>47083</v>
      </c>
      <c r="AA6" s="12">
        <v>54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111283</v>
      </c>
      <c r="D7" s="12">
        <v>-70349</v>
      </c>
      <c r="E7" s="12">
        <v>0</v>
      </c>
      <c r="F7" s="12">
        <v>8978</v>
      </c>
      <c r="G7" s="12">
        <v>-11609</v>
      </c>
      <c r="H7" s="12">
        <v>41166</v>
      </c>
      <c r="I7" s="12">
        <v>358</v>
      </c>
      <c r="J7" s="12">
        <v>-24964</v>
      </c>
      <c r="K7" s="12">
        <v>29673</v>
      </c>
      <c r="L7" s="12">
        <v>-3669</v>
      </c>
      <c r="M7" s="12">
        <v>0</v>
      </c>
      <c r="N7" s="12">
        <v>-55018</v>
      </c>
      <c r="O7" s="12">
        <v>1551</v>
      </c>
      <c r="P7" s="12">
        <v>1896</v>
      </c>
      <c r="Q7" s="12">
        <v>0</v>
      </c>
      <c r="R7" s="12">
        <v>5832</v>
      </c>
      <c r="S7" s="12">
        <v>34783</v>
      </c>
      <c r="T7" s="12">
        <v>3007</v>
      </c>
      <c r="U7" s="12">
        <v>9289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10279</v>
      </c>
      <c r="AC7" s="12">
        <v>141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-10760</v>
      </c>
      <c r="I8" s="12">
        <v>0</v>
      </c>
      <c r="J8" s="12">
        <v>2595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-18359</v>
      </c>
      <c r="H9" s="12">
        <v>-12772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-3794</v>
      </c>
      <c r="D10" s="12">
        <v>7704</v>
      </c>
      <c r="E10" s="12">
        <v>0</v>
      </c>
      <c r="F10" s="12">
        <v>-2393</v>
      </c>
      <c r="G10" s="12">
        <v>-5304</v>
      </c>
      <c r="H10" s="12">
        <v>-12815</v>
      </c>
      <c r="I10" s="12">
        <v>11</v>
      </c>
      <c r="J10" s="12">
        <v>102</v>
      </c>
      <c r="K10" s="12">
        <v>4400</v>
      </c>
      <c r="L10" s="12">
        <v>96</v>
      </c>
      <c r="M10" s="12">
        <v>0</v>
      </c>
      <c r="N10" s="12">
        <v>614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-345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-286990</v>
      </c>
      <c r="E11" s="13">
        <v>0</v>
      </c>
      <c r="F11" s="13">
        <v>0</v>
      </c>
      <c r="G11" s="13">
        <v>50113</v>
      </c>
      <c r="H11" s="13">
        <v>129603</v>
      </c>
      <c r="I11" s="13">
        <v>0</v>
      </c>
      <c r="J11" s="13">
        <v>81206</v>
      </c>
      <c r="K11" s="13">
        <v>5973</v>
      </c>
      <c r="L11" s="13">
        <v>5445</v>
      </c>
      <c r="M11" s="13">
        <v>1644</v>
      </c>
      <c r="N11" s="13">
        <v>-23023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-2861</v>
      </c>
      <c r="AC11" s="13">
        <v>-578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-23023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50500</v>
      </c>
      <c r="H13" s="12">
        <v>129603</v>
      </c>
      <c r="I13" s="12">
        <v>0</v>
      </c>
      <c r="J13" s="12">
        <v>81206</v>
      </c>
      <c r="K13" s="12">
        <v>5973</v>
      </c>
      <c r="L13" s="12">
        <v>5445</v>
      </c>
      <c r="M13" s="12">
        <v>15524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-286990</v>
      </c>
      <c r="E14" s="12">
        <v>0</v>
      </c>
      <c r="F14" s="12">
        <v>0</v>
      </c>
      <c r="G14" s="12">
        <v>-387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-13880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-1064</v>
      </c>
      <c r="AC14" s="12">
        <v>-578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-1797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-102187</v>
      </c>
      <c r="D17" s="13">
        <v>0</v>
      </c>
      <c r="E17" s="13">
        <v>0</v>
      </c>
      <c r="F17" s="13">
        <v>0</v>
      </c>
      <c r="G17" s="13">
        <v>-1663</v>
      </c>
      <c r="H17" s="13">
        <v>-961</v>
      </c>
      <c r="I17" s="13">
        <v>0</v>
      </c>
      <c r="J17" s="13">
        <v>0</v>
      </c>
      <c r="K17" s="13">
        <v>0</v>
      </c>
      <c r="L17" s="13">
        <v>-32</v>
      </c>
      <c r="M17" s="13">
        <v>-1644</v>
      </c>
      <c r="N17" s="13">
        <v>-35966</v>
      </c>
      <c r="O17" s="13">
        <v>-16419</v>
      </c>
      <c r="P17" s="13">
        <v>-20068</v>
      </c>
      <c r="Q17" s="13">
        <v>-13743</v>
      </c>
      <c r="R17" s="13">
        <v>-16898</v>
      </c>
      <c r="S17" s="13">
        <v>-23602</v>
      </c>
      <c r="T17" s="13">
        <v>-4214</v>
      </c>
      <c r="U17" s="13">
        <v>-725</v>
      </c>
      <c r="V17" s="13">
        <v>-4952</v>
      </c>
      <c r="W17" s="13">
        <v>209</v>
      </c>
      <c r="X17" s="13">
        <v>-2880</v>
      </c>
      <c r="Y17" s="13">
        <v>-166</v>
      </c>
      <c r="Z17" s="13">
        <v>-47083</v>
      </c>
      <c r="AA17" s="13">
        <v>-54</v>
      </c>
      <c r="AB17" s="13">
        <v>110475</v>
      </c>
      <c r="AC17" s="13">
        <v>121746</v>
      </c>
      <c r="AD17" s="13">
        <v>681</v>
      </c>
      <c r="AE17" s="13"/>
    </row>
    <row r="18" spans="2:31" x14ac:dyDescent="0.25">
      <c r="B18" s="2" t="s">
        <v>47</v>
      </c>
      <c r="C18" s="12">
        <v>-101757</v>
      </c>
      <c r="D18" s="12">
        <v>0</v>
      </c>
      <c r="E18" s="12">
        <v>0</v>
      </c>
      <c r="F18" s="12">
        <v>0</v>
      </c>
      <c r="G18" s="12">
        <v>-819</v>
      </c>
      <c r="H18" s="12">
        <v>-293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-9482</v>
      </c>
      <c r="O18" s="12">
        <v>0</v>
      </c>
      <c r="P18" s="12">
        <v>0</v>
      </c>
      <c r="Q18" s="12">
        <v>-5837</v>
      </c>
      <c r="R18" s="12">
        <v>-4818</v>
      </c>
      <c r="S18" s="12">
        <v>-21275</v>
      </c>
      <c r="T18" s="12">
        <v>-557</v>
      </c>
      <c r="U18" s="12">
        <v>0</v>
      </c>
      <c r="V18" s="12">
        <v>-12</v>
      </c>
      <c r="W18" s="12">
        <v>-33</v>
      </c>
      <c r="X18" s="12">
        <v>0</v>
      </c>
      <c r="Y18" s="12">
        <v>0</v>
      </c>
      <c r="Z18" s="12">
        <v>0</v>
      </c>
      <c r="AA18" s="12">
        <v>0</v>
      </c>
      <c r="AB18" s="12">
        <v>52190</v>
      </c>
      <c r="AC18" s="12">
        <v>48899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-47083</v>
      </c>
      <c r="AA19" s="12">
        <v>-54</v>
      </c>
      <c r="AB19" s="12">
        <v>47137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-334</v>
      </c>
      <c r="D20" s="12">
        <v>0</v>
      </c>
      <c r="E20" s="12">
        <v>0</v>
      </c>
      <c r="F20" s="12">
        <v>0</v>
      </c>
      <c r="G20" s="12">
        <v>-11</v>
      </c>
      <c r="H20" s="12">
        <v>-59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-7865</v>
      </c>
      <c r="O20" s="12">
        <v>-3692</v>
      </c>
      <c r="P20" s="12">
        <v>-4512</v>
      </c>
      <c r="Q20" s="12">
        <v>-2649</v>
      </c>
      <c r="R20" s="12">
        <v>-2926</v>
      </c>
      <c r="S20" s="12">
        <v>-354</v>
      </c>
      <c r="T20" s="12">
        <v>-498</v>
      </c>
      <c r="U20" s="12">
        <v>0</v>
      </c>
      <c r="V20" s="12">
        <v>-3052</v>
      </c>
      <c r="W20" s="12">
        <v>-27</v>
      </c>
      <c r="X20" s="12">
        <v>0</v>
      </c>
      <c r="Y20" s="12">
        <v>0</v>
      </c>
      <c r="Z20" s="12">
        <v>0</v>
      </c>
      <c r="AA20" s="12">
        <v>0</v>
      </c>
      <c r="AB20" s="12">
        <v>7162</v>
      </c>
      <c r="AC20" s="12">
        <v>15670</v>
      </c>
      <c r="AD20" s="12">
        <v>0</v>
      </c>
      <c r="AE20" s="12"/>
    </row>
    <row r="21" spans="2:31" x14ac:dyDescent="0.25">
      <c r="B21" s="2" t="s">
        <v>50</v>
      </c>
      <c r="C21" s="12">
        <v>-79</v>
      </c>
      <c r="D21" s="12">
        <v>0</v>
      </c>
      <c r="E21" s="12">
        <v>0</v>
      </c>
      <c r="F21" s="12">
        <v>0</v>
      </c>
      <c r="G21" s="12">
        <v>-126</v>
      </c>
      <c r="H21" s="12">
        <v>-551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-14351</v>
      </c>
      <c r="O21" s="12">
        <v>-196</v>
      </c>
      <c r="P21" s="12">
        <v>-240</v>
      </c>
      <c r="Q21" s="12">
        <v>-5231</v>
      </c>
      <c r="R21" s="12">
        <v>-8792</v>
      </c>
      <c r="S21" s="12">
        <v>-1973</v>
      </c>
      <c r="T21" s="12">
        <v>-611</v>
      </c>
      <c r="U21" s="12">
        <v>-725</v>
      </c>
      <c r="V21" s="12">
        <v>-154</v>
      </c>
      <c r="W21" s="12">
        <v>-50</v>
      </c>
      <c r="X21" s="12">
        <v>-736</v>
      </c>
      <c r="Y21" s="12">
        <v>-166</v>
      </c>
      <c r="Z21" s="12">
        <v>0</v>
      </c>
      <c r="AA21" s="12">
        <v>0</v>
      </c>
      <c r="AB21" s="12">
        <v>-407</v>
      </c>
      <c r="AC21" s="12">
        <v>33260</v>
      </c>
      <c r="AD21" s="12">
        <v>0</v>
      </c>
      <c r="AE21" s="12"/>
    </row>
    <row r="22" spans="2:31" x14ac:dyDescent="0.25">
      <c r="B22" s="2" t="s">
        <v>51</v>
      </c>
      <c r="C22" s="12">
        <v>-17</v>
      </c>
      <c r="D22" s="12">
        <v>0</v>
      </c>
      <c r="E22" s="12">
        <v>0</v>
      </c>
      <c r="F22" s="12">
        <v>0</v>
      </c>
      <c r="G22" s="12">
        <v>-706</v>
      </c>
      <c r="H22" s="12">
        <v>-53</v>
      </c>
      <c r="I22" s="12">
        <v>0</v>
      </c>
      <c r="J22" s="12">
        <v>0</v>
      </c>
      <c r="K22" s="12">
        <v>0</v>
      </c>
      <c r="L22" s="12">
        <v>-32</v>
      </c>
      <c r="M22" s="12">
        <v>-1644</v>
      </c>
      <c r="N22" s="12">
        <v>-3647</v>
      </c>
      <c r="O22" s="12">
        <v>-12531</v>
      </c>
      <c r="P22" s="12">
        <v>-15316</v>
      </c>
      <c r="Q22" s="12">
        <v>-25</v>
      </c>
      <c r="R22" s="12">
        <v>-362</v>
      </c>
      <c r="S22" s="12">
        <v>0</v>
      </c>
      <c r="T22" s="12">
        <v>-2548</v>
      </c>
      <c r="U22" s="12">
        <v>0</v>
      </c>
      <c r="V22" s="12">
        <v>-1343</v>
      </c>
      <c r="W22" s="12">
        <v>-13</v>
      </c>
      <c r="X22" s="12">
        <v>-2144</v>
      </c>
      <c r="Y22" s="12">
        <v>0</v>
      </c>
      <c r="Z22" s="12">
        <v>0</v>
      </c>
      <c r="AA22" s="12">
        <v>0</v>
      </c>
      <c r="AB22" s="12">
        <v>9321</v>
      </c>
      <c r="AC22" s="12">
        <v>25114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-5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-621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-391</v>
      </c>
      <c r="W23" s="12">
        <v>333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681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-4928</v>
      </c>
      <c r="AC24" s="12">
        <v>-1198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-118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-7106</v>
      </c>
      <c r="AC25" s="13">
        <v>-24377</v>
      </c>
      <c r="AD25" s="13">
        <v>-29</v>
      </c>
      <c r="AE25" s="13"/>
    </row>
    <row r="26" spans="2:31" x14ac:dyDescent="0.25">
      <c r="B26" s="3" t="s">
        <v>55</v>
      </c>
      <c r="C26" s="13">
        <v>-5385</v>
      </c>
      <c r="D26" s="13">
        <v>0</v>
      </c>
      <c r="E26" s="13">
        <v>0</v>
      </c>
      <c r="F26" s="13">
        <v>-7281</v>
      </c>
      <c r="G26" s="13">
        <v>-13250</v>
      </c>
      <c r="H26" s="13">
        <v>-134848</v>
      </c>
      <c r="I26" s="13">
        <v>-369</v>
      </c>
      <c r="J26" s="13">
        <v>-58939</v>
      </c>
      <c r="K26" s="13">
        <v>-40046</v>
      </c>
      <c r="L26" s="13">
        <v>-1903</v>
      </c>
      <c r="M26" s="13">
        <v>0</v>
      </c>
      <c r="N26" s="13">
        <v>-63469</v>
      </c>
      <c r="O26" s="13">
        <v>-1040</v>
      </c>
      <c r="P26" s="13">
        <v>-1271</v>
      </c>
      <c r="Q26" s="13">
        <v>-5287</v>
      </c>
      <c r="R26" s="13">
        <v>-281</v>
      </c>
      <c r="S26" s="13">
        <v>-14413</v>
      </c>
      <c r="T26" s="13">
        <v>-26046</v>
      </c>
      <c r="U26" s="13">
        <v>-8945</v>
      </c>
      <c r="V26" s="13">
        <v>-649</v>
      </c>
      <c r="W26" s="13">
        <v>-222</v>
      </c>
      <c r="X26" s="13">
        <v>-565</v>
      </c>
      <c r="Y26" s="13">
        <v>-7773</v>
      </c>
      <c r="Z26" s="13">
        <v>0</v>
      </c>
      <c r="AA26" s="13">
        <v>0</v>
      </c>
      <c r="AB26" s="13">
        <v>-111533</v>
      </c>
      <c r="AC26" s="13">
        <v>-107158</v>
      </c>
      <c r="AD26" s="13">
        <v>-689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-10192</v>
      </c>
      <c r="H27" s="12">
        <v>0</v>
      </c>
      <c r="I27" s="12">
        <v>-358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-546</v>
      </c>
      <c r="H28" s="12">
        <v>-98364</v>
      </c>
      <c r="I28" s="12">
        <v>0</v>
      </c>
      <c r="J28" s="12">
        <v>-57980</v>
      </c>
      <c r="K28" s="12">
        <v>-40046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-8935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-1387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-1124</v>
      </c>
      <c r="D29" s="12">
        <v>0</v>
      </c>
      <c r="E29" s="12">
        <v>0</v>
      </c>
      <c r="F29" s="12">
        <v>-2</v>
      </c>
      <c r="G29" s="12">
        <v>-75</v>
      </c>
      <c r="H29" s="12">
        <v>-18295</v>
      </c>
      <c r="I29" s="12">
        <v>0</v>
      </c>
      <c r="J29" s="12">
        <v>-59</v>
      </c>
      <c r="K29" s="12">
        <v>0</v>
      </c>
      <c r="L29" s="12">
        <v>-171</v>
      </c>
      <c r="M29" s="12">
        <v>0</v>
      </c>
      <c r="N29" s="12">
        <v>-1525</v>
      </c>
      <c r="O29" s="12">
        <v>0</v>
      </c>
      <c r="P29" s="12">
        <v>0</v>
      </c>
      <c r="Q29" s="12">
        <v>-2084</v>
      </c>
      <c r="R29" s="12">
        <v>-28</v>
      </c>
      <c r="S29" s="12">
        <v>0</v>
      </c>
      <c r="T29" s="12">
        <v>-192</v>
      </c>
      <c r="U29" s="12">
        <v>0</v>
      </c>
      <c r="V29" s="12">
        <v>-118</v>
      </c>
      <c r="W29" s="12">
        <v>-5</v>
      </c>
      <c r="X29" s="12">
        <v>0</v>
      </c>
      <c r="Y29" s="12">
        <v>-563</v>
      </c>
      <c r="Z29" s="12">
        <v>0</v>
      </c>
      <c r="AA29" s="12">
        <v>0</v>
      </c>
      <c r="AB29" s="12">
        <v>-6469</v>
      </c>
      <c r="AC29" s="12">
        <v>-1830</v>
      </c>
      <c r="AD29" s="12">
        <v>0</v>
      </c>
      <c r="AE29" s="12"/>
    </row>
    <row r="30" spans="2:31" x14ac:dyDescent="0.25">
      <c r="B30" s="2" t="s">
        <v>59</v>
      </c>
      <c r="C30" s="12">
        <v>-4261</v>
      </c>
      <c r="D30" s="12">
        <v>0</v>
      </c>
      <c r="E30" s="12">
        <v>0</v>
      </c>
      <c r="F30" s="12">
        <v>-6574</v>
      </c>
      <c r="G30" s="12">
        <v>-2085</v>
      </c>
      <c r="H30" s="12">
        <v>-2279</v>
      </c>
      <c r="I30" s="12">
        <v>-2</v>
      </c>
      <c r="J30" s="12">
        <v>-11</v>
      </c>
      <c r="K30" s="12">
        <v>0</v>
      </c>
      <c r="L30" s="12">
        <v>-870</v>
      </c>
      <c r="M30" s="12">
        <v>0</v>
      </c>
      <c r="N30" s="12">
        <v>-28334</v>
      </c>
      <c r="O30" s="12">
        <v>-669</v>
      </c>
      <c r="P30" s="12">
        <v>-817</v>
      </c>
      <c r="Q30" s="12">
        <v>0</v>
      </c>
      <c r="R30" s="12">
        <v>0</v>
      </c>
      <c r="S30" s="12">
        <v>-1072</v>
      </c>
      <c r="T30" s="12">
        <v>-2725</v>
      </c>
      <c r="U30" s="12">
        <v>0</v>
      </c>
      <c r="V30" s="12">
        <v>-243</v>
      </c>
      <c r="W30" s="12">
        <v>-99</v>
      </c>
      <c r="X30" s="12">
        <v>0</v>
      </c>
      <c r="Y30" s="12">
        <v>-1752</v>
      </c>
      <c r="Z30" s="12">
        <v>0</v>
      </c>
      <c r="AA30" s="12">
        <v>0</v>
      </c>
      <c r="AB30" s="12">
        <v>-28505</v>
      </c>
      <c r="AC30" s="12">
        <v>-2997</v>
      </c>
      <c r="AD30" s="12">
        <v>-212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-4655</v>
      </c>
      <c r="I31" s="12">
        <v>0</v>
      </c>
      <c r="J31" s="12">
        <v>-8</v>
      </c>
      <c r="K31" s="12">
        <v>0</v>
      </c>
      <c r="L31" s="12">
        <v>-80</v>
      </c>
      <c r="M31" s="12">
        <v>0</v>
      </c>
      <c r="N31" s="12">
        <v>-499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-2</v>
      </c>
      <c r="X31" s="12">
        <v>0</v>
      </c>
      <c r="Y31" s="12">
        <v>0</v>
      </c>
      <c r="Z31" s="12">
        <v>0</v>
      </c>
      <c r="AA31" s="12">
        <v>0</v>
      </c>
      <c r="AB31" s="12">
        <v>-1285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-3</v>
      </c>
      <c r="G32" s="12">
        <v>-70</v>
      </c>
      <c r="H32" s="12">
        <v>-1028</v>
      </c>
      <c r="I32" s="12">
        <v>-2</v>
      </c>
      <c r="J32" s="12">
        <v>0</v>
      </c>
      <c r="K32" s="12">
        <v>0</v>
      </c>
      <c r="L32" s="12">
        <v>-114</v>
      </c>
      <c r="M32" s="12">
        <v>0</v>
      </c>
      <c r="N32" s="12">
        <v>-4860</v>
      </c>
      <c r="O32" s="12">
        <v>-371</v>
      </c>
      <c r="P32" s="12">
        <v>-453</v>
      </c>
      <c r="Q32" s="12">
        <v>0</v>
      </c>
      <c r="R32" s="12">
        <v>-15</v>
      </c>
      <c r="S32" s="12">
        <v>0</v>
      </c>
      <c r="T32" s="12">
        <v>-10</v>
      </c>
      <c r="U32" s="12">
        <v>0</v>
      </c>
      <c r="V32" s="12">
        <v>-288</v>
      </c>
      <c r="W32" s="12">
        <v>-17</v>
      </c>
      <c r="X32" s="12">
        <v>0</v>
      </c>
      <c r="Y32" s="12">
        <v>0</v>
      </c>
      <c r="Z32" s="12">
        <v>0</v>
      </c>
      <c r="AA32" s="12">
        <v>0</v>
      </c>
      <c r="AB32" s="12">
        <v>-28513</v>
      </c>
      <c r="AC32" s="12">
        <v>-21718</v>
      </c>
      <c r="AD32" s="12">
        <v>-15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-3</v>
      </c>
      <c r="G33" s="12">
        <v>-122</v>
      </c>
      <c r="H33" s="12">
        <v>-1133</v>
      </c>
      <c r="I33" s="12">
        <v>-2</v>
      </c>
      <c r="J33" s="12">
        <v>0</v>
      </c>
      <c r="K33" s="12">
        <v>0</v>
      </c>
      <c r="L33" s="12">
        <v>-80</v>
      </c>
      <c r="M33" s="12">
        <v>0</v>
      </c>
      <c r="N33" s="12">
        <v>-2454</v>
      </c>
      <c r="O33" s="12">
        <v>0</v>
      </c>
      <c r="P33" s="12">
        <v>0</v>
      </c>
      <c r="Q33" s="12">
        <v>0</v>
      </c>
      <c r="R33" s="12">
        <v>-153</v>
      </c>
      <c r="S33" s="12">
        <v>-1015</v>
      </c>
      <c r="T33" s="12">
        <v>0</v>
      </c>
      <c r="U33" s="12">
        <v>0</v>
      </c>
      <c r="V33" s="12">
        <v>0</v>
      </c>
      <c r="W33" s="12">
        <v>-9</v>
      </c>
      <c r="X33" s="12">
        <v>-85</v>
      </c>
      <c r="Y33" s="12">
        <v>0</v>
      </c>
      <c r="Z33" s="12">
        <v>0</v>
      </c>
      <c r="AA33" s="12">
        <v>0</v>
      </c>
      <c r="AB33" s="12">
        <v>-8465</v>
      </c>
      <c r="AC33" s="12">
        <v>-10602</v>
      </c>
      <c r="AD33" s="12">
        <v>-23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-700</v>
      </c>
      <c r="G34" s="14">
        <v>-160</v>
      </c>
      <c r="H34" s="14">
        <v>-9095</v>
      </c>
      <c r="I34" s="14">
        <v>-5</v>
      </c>
      <c r="J34" s="14">
        <v>-882</v>
      </c>
      <c r="K34" s="14">
        <v>0</v>
      </c>
      <c r="L34" s="14">
        <v>-588</v>
      </c>
      <c r="M34" s="14">
        <v>0</v>
      </c>
      <c r="N34" s="14">
        <v>-25798</v>
      </c>
      <c r="O34" s="14">
        <v>0</v>
      </c>
      <c r="P34" s="14">
        <v>0</v>
      </c>
      <c r="Q34" s="14">
        <v>-3203</v>
      </c>
      <c r="R34" s="14">
        <v>-85</v>
      </c>
      <c r="S34" s="14">
        <v>-12326</v>
      </c>
      <c r="T34" s="14">
        <v>-23119</v>
      </c>
      <c r="U34" s="14">
        <v>-10</v>
      </c>
      <c r="V34" s="14">
        <v>0</v>
      </c>
      <c r="W34" s="14">
        <v>-90</v>
      </c>
      <c r="X34" s="14">
        <v>-480</v>
      </c>
      <c r="Y34" s="14">
        <v>-5458</v>
      </c>
      <c r="Z34" s="14">
        <v>0</v>
      </c>
      <c r="AA34" s="14">
        <v>0</v>
      </c>
      <c r="AB34" s="14">
        <v>-36908</v>
      </c>
      <c r="AC34" s="14">
        <v>-70011</v>
      </c>
      <c r="AD34" s="14">
        <v>-439</v>
      </c>
      <c r="AE34" s="14"/>
    </row>
    <row r="35" spans="2:31" x14ac:dyDescent="0.25">
      <c r="B35" s="3" t="s">
        <v>64</v>
      </c>
      <c r="C35" s="13">
        <v>-15009</v>
      </c>
      <c r="D35" s="13">
        <v>0</v>
      </c>
      <c r="E35" s="13">
        <v>0</v>
      </c>
      <c r="F35" s="13">
        <v>0</v>
      </c>
      <c r="G35" s="13">
        <v>-471</v>
      </c>
      <c r="H35" s="13">
        <v>-147</v>
      </c>
      <c r="I35" s="13">
        <v>0</v>
      </c>
      <c r="J35" s="13">
        <v>0</v>
      </c>
      <c r="K35" s="13">
        <v>0</v>
      </c>
      <c r="L35" s="13">
        <v>-3</v>
      </c>
      <c r="M35" s="13">
        <v>0</v>
      </c>
      <c r="N35" s="13">
        <v>-9469</v>
      </c>
      <c r="O35" s="13">
        <v>0</v>
      </c>
      <c r="P35" s="13">
        <v>0</v>
      </c>
      <c r="Q35" s="13">
        <v>0</v>
      </c>
      <c r="R35" s="13">
        <v>-719</v>
      </c>
      <c r="S35" s="13">
        <v>-1497</v>
      </c>
      <c r="T35" s="13">
        <v>0</v>
      </c>
      <c r="U35" s="13">
        <v>-1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-15009</v>
      </c>
      <c r="D36" s="12">
        <v>0</v>
      </c>
      <c r="E36" s="12">
        <v>0</v>
      </c>
      <c r="F36" s="12">
        <v>0</v>
      </c>
      <c r="G36" s="12">
        <v>-471</v>
      </c>
      <c r="H36" s="12">
        <v>-147</v>
      </c>
      <c r="I36" s="12">
        <v>0</v>
      </c>
      <c r="J36" s="12">
        <v>0</v>
      </c>
      <c r="K36" s="12">
        <v>0</v>
      </c>
      <c r="L36" s="12">
        <v>-3</v>
      </c>
      <c r="M36" s="12">
        <v>0</v>
      </c>
      <c r="N36" s="12">
        <v>-5185</v>
      </c>
      <c r="O36" s="12">
        <v>0</v>
      </c>
      <c r="P36" s="12">
        <v>0</v>
      </c>
      <c r="Q36" s="12">
        <v>0</v>
      </c>
      <c r="R36" s="12">
        <v>-719</v>
      </c>
      <c r="S36" s="12">
        <v>-1497</v>
      </c>
      <c r="T36" s="12">
        <v>0</v>
      </c>
      <c r="U36" s="12">
        <v>-1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-4283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01" priority="5" operator="equal">
      <formula>0</formula>
    </cfRule>
    <cfRule type="cellIs" dxfId="100" priority="6" operator="lessThan">
      <formula>0</formula>
    </cfRule>
  </conditionalFormatting>
  <conditionalFormatting sqref="C36:AE37">
    <cfRule type="cellIs" dxfId="99" priority="3" operator="equal">
      <formula>0</formula>
    </cfRule>
    <cfRule type="cellIs" dxfId="98" priority="4" operator="lessThan">
      <formula>0</formula>
    </cfRule>
  </conditionalFormatting>
  <conditionalFormatting sqref="C35:AE35">
    <cfRule type="cellIs" dxfId="97" priority="1" operator="equal">
      <formula>0</formula>
    </cfRule>
    <cfRule type="cellIs" dxfId="96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111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76458</v>
      </c>
      <c r="D5" s="18">
        <v>306358</v>
      </c>
      <c r="E5" s="18">
        <v>0</v>
      </c>
      <c r="F5" s="18">
        <v>7207</v>
      </c>
      <c r="G5" s="18">
        <v>-39600</v>
      </c>
      <c r="H5" s="18">
        <v>1854</v>
      </c>
      <c r="I5" s="18">
        <v>351</v>
      </c>
      <c r="J5" s="18">
        <v>-28455</v>
      </c>
      <c r="K5" s="18">
        <v>32674</v>
      </c>
      <c r="L5" s="18">
        <v>-2999</v>
      </c>
      <c r="M5" s="18">
        <v>0</v>
      </c>
      <c r="N5" s="18">
        <v>120075</v>
      </c>
      <c r="O5" s="18">
        <v>17861</v>
      </c>
      <c r="P5" s="18">
        <v>21830</v>
      </c>
      <c r="Q5" s="18">
        <v>19788</v>
      </c>
      <c r="R5" s="18">
        <v>17553</v>
      </c>
      <c r="S5" s="18">
        <v>36940</v>
      </c>
      <c r="T5" s="18">
        <v>35641</v>
      </c>
      <c r="U5" s="18">
        <v>9612</v>
      </c>
      <c r="V5" s="18">
        <v>6285</v>
      </c>
      <c r="W5" s="18">
        <v>0</v>
      </c>
      <c r="X5" s="18">
        <v>3713</v>
      </c>
      <c r="Y5" s="18">
        <v>8141</v>
      </c>
      <c r="Z5" s="18">
        <v>50879</v>
      </c>
      <c r="AA5" s="18">
        <v>65</v>
      </c>
      <c r="AB5" s="18">
        <v>21282</v>
      </c>
      <c r="AC5" s="18">
        <v>151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330662</v>
      </c>
      <c r="E6" s="12">
        <v>0</v>
      </c>
      <c r="F6" s="12">
        <v>0</v>
      </c>
      <c r="G6" s="12">
        <v>48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173510</v>
      </c>
      <c r="O6" s="12">
        <v>15665</v>
      </c>
      <c r="P6" s="12">
        <v>19147</v>
      </c>
      <c r="Q6" s="12">
        <v>19788</v>
      </c>
      <c r="R6" s="12">
        <v>14744</v>
      </c>
      <c r="S6" s="12">
        <v>2697</v>
      </c>
      <c r="T6" s="12">
        <v>33094</v>
      </c>
      <c r="U6" s="12">
        <v>636</v>
      </c>
      <c r="V6" s="12">
        <v>6285</v>
      </c>
      <c r="W6" s="12">
        <v>0</v>
      </c>
      <c r="X6" s="12">
        <v>3713</v>
      </c>
      <c r="Y6" s="12">
        <v>8141</v>
      </c>
      <c r="Z6" s="12">
        <v>50879</v>
      </c>
      <c r="AA6" s="12">
        <v>65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64674</v>
      </c>
      <c r="D7" s="12">
        <v>-24647</v>
      </c>
      <c r="E7" s="12">
        <v>0</v>
      </c>
      <c r="F7" s="12">
        <v>5465</v>
      </c>
      <c r="G7" s="12">
        <v>-17363</v>
      </c>
      <c r="H7" s="12">
        <v>50327</v>
      </c>
      <c r="I7" s="12">
        <v>319</v>
      </c>
      <c r="J7" s="12">
        <v>-29232</v>
      </c>
      <c r="K7" s="12">
        <v>36341</v>
      </c>
      <c r="L7" s="12">
        <v>-3183</v>
      </c>
      <c r="M7" s="12">
        <v>0</v>
      </c>
      <c r="N7" s="12">
        <v>-57606</v>
      </c>
      <c r="O7" s="12">
        <v>2196</v>
      </c>
      <c r="P7" s="12">
        <v>2684</v>
      </c>
      <c r="Q7" s="12">
        <v>0</v>
      </c>
      <c r="R7" s="12">
        <v>2808</v>
      </c>
      <c r="S7" s="12">
        <v>34243</v>
      </c>
      <c r="T7" s="12">
        <v>2547</v>
      </c>
      <c r="U7" s="12">
        <v>9219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21282</v>
      </c>
      <c r="AC7" s="12">
        <v>151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-10760</v>
      </c>
      <c r="I8" s="12">
        <v>0</v>
      </c>
      <c r="J8" s="12">
        <v>2300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-13699</v>
      </c>
      <c r="H9" s="12">
        <v>-18580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11784</v>
      </c>
      <c r="D10" s="12">
        <v>343</v>
      </c>
      <c r="E10" s="12">
        <v>0</v>
      </c>
      <c r="F10" s="12">
        <v>1114</v>
      </c>
      <c r="G10" s="12">
        <v>-8586</v>
      </c>
      <c r="H10" s="12">
        <v>-19133</v>
      </c>
      <c r="I10" s="12">
        <v>32</v>
      </c>
      <c r="J10" s="12">
        <v>-1523</v>
      </c>
      <c r="K10" s="12">
        <v>-3666</v>
      </c>
      <c r="L10" s="12">
        <v>184</v>
      </c>
      <c r="M10" s="12">
        <v>0</v>
      </c>
      <c r="N10" s="12">
        <v>4172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-244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-306358</v>
      </c>
      <c r="E11" s="13">
        <v>0</v>
      </c>
      <c r="F11" s="13">
        <v>0</v>
      </c>
      <c r="G11" s="13">
        <v>53454</v>
      </c>
      <c r="H11" s="13">
        <v>137795</v>
      </c>
      <c r="I11" s="13">
        <v>0</v>
      </c>
      <c r="J11" s="13">
        <v>86903</v>
      </c>
      <c r="K11" s="13">
        <v>6252</v>
      </c>
      <c r="L11" s="13">
        <v>5342</v>
      </c>
      <c r="M11" s="13">
        <v>1583</v>
      </c>
      <c r="N11" s="13">
        <v>-24082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-3386</v>
      </c>
      <c r="AC11" s="13">
        <v>-480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-24082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54056</v>
      </c>
      <c r="H13" s="12">
        <v>137795</v>
      </c>
      <c r="I13" s="12">
        <v>0</v>
      </c>
      <c r="J13" s="12">
        <v>86903</v>
      </c>
      <c r="K13" s="12">
        <v>6252</v>
      </c>
      <c r="L13" s="12">
        <v>5342</v>
      </c>
      <c r="M13" s="12">
        <v>16580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-306358</v>
      </c>
      <c r="E14" s="12">
        <v>0</v>
      </c>
      <c r="F14" s="12">
        <v>0</v>
      </c>
      <c r="G14" s="12">
        <v>-603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-14997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-1139</v>
      </c>
      <c r="AC14" s="12">
        <v>-480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-2247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-71527</v>
      </c>
      <c r="D17" s="13">
        <v>0</v>
      </c>
      <c r="E17" s="13">
        <v>0</v>
      </c>
      <c r="F17" s="13">
        <v>0</v>
      </c>
      <c r="G17" s="13">
        <v>-1701</v>
      </c>
      <c r="H17" s="13">
        <v>-840</v>
      </c>
      <c r="I17" s="13">
        <v>0</v>
      </c>
      <c r="J17" s="13">
        <v>0</v>
      </c>
      <c r="K17" s="13">
        <v>0</v>
      </c>
      <c r="L17" s="13">
        <v>-39</v>
      </c>
      <c r="M17" s="13">
        <v>-1583</v>
      </c>
      <c r="N17" s="13">
        <v>-35040</v>
      </c>
      <c r="O17" s="13">
        <v>-17061</v>
      </c>
      <c r="P17" s="13">
        <v>-20852</v>
      </c>
      <c r="Q17" s="13">
        <v>-14873</v>
      </c>
      <c r="R17" s="13">
        <v>-17299</v>
      </c>
      <c r="S17" s="13">
        <v>-21511</v>
      </c>
      <c r="T17" s="13">
        <v>-5231</v>
      </c>
      <c r="U17" s="13">
        <v>-636</v>
      </c>
      <c r="V17" s="13">
        <v>-5758</v>
      </c>
      <c r="W17" s="13">
        <v>642</v>
      </c>
      <c r="X17" s="13">
        <v>-3132</v>
      </c>
      <c r="Y17" s="13">
        <v>-140</v>
      </c>
      <c r="Z17" s="13">
        <v>-50879</v>
      </c>
      <c r="AA17" s="13">
        <v>-65</v>
      </c>
      <c r="AB17" s="13">
        <v>99372</v>
      </c>
      <c r="AC17" s="13">
        <v>129413</v>
      </c>
      <c r="AD17" s="13">
        <v>687</v>
      </c>
      <c r="AE17" s="13"/>
    </row>
    <row r="18" spans="2:31" x14ac:dyDescent="0.25">
      <c r="B18" s="2" t="s">
        <v>47</v>
      </c>
      <c r="C18" s="12">
        <v>-71061</v>
      </c>
      <c r="D18" s="12">
        <v>0</v>
      </c>
      <c r="E18" s="12">
        <v>0</v>
      </c>
      <c r="F18" s="12">
        <v>0</v>
      </c>
      <c r="G18" s="12">
        <v>-955</v>
      </c>
      <c r="H18" s="12">
        <v>-220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-9313</v>
      </c>
      <c r="O18" s="12">
        <v>0</v>
      </c>
      <c r="P18" s="12">
        <v>0</v>
      </c>
      <c r="Q18" s="12">
        <v>-5697</v>
      </c>
      <c r="R18" s="12">
        <v>-4929</v>
      </c>
      <c r="S18" s="12">
        <v>-19062</v>
      </c>
      <c r="T18" s="12">
        <v>-1254</v>
      </c>
      <c r="U18" s="12">
        <v>0</v>
      </c>
      <c r="V18" s="12">
        <v>-9</v>
      </c>
      <c r="W18" s="12">
        <v>-98</v>
      </c>
      <c r="X18" s="12">
        <v>0</v>
      </c>
      <c r="Y18" s="12">
        <v>0</v>
      </c>
      <c r="Z18" s="12">
        <v>0</v>
      </c>
      <c r="AA18" s="12">
        <v>0</v>
      </c>
      <c r="AB18" s="12">
        <v>37421</v>
      </c>
      <c r="AC18" s="12">
        <v>50098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-50879</v>
      </c>
      <c r="AA19" s="12">
        <v>-65</v>
      </c>
      <c r="AB19" s="12">
        <v>50944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-349</v>
      </c>
      <c r="D20" s="12">
        <v>0</v>
      </c>
      <c r="E20" s="12">
        <v>0</v>
      </c>
      <c r="F20" s="12">
        <v>0</v>
      </c>
      <c r="G20" s="12">
        <v>-1</v>
      </c>
      <c r="H20" s="12">
        <v>-12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-5450</v>
      </c>
      <c r="O20" s="12">
        <v>-2622</v>
      </c>
      <c r="P20" s="12">
        <v>-3204</v>
      </c>
      <c r="Q20" s="12">
        <v>-2891</v>
      </c>
      <c r="R20" s="12">
        <v>-2198</v>
      </c>
      <c r="S20" s="12">
        <v>-417</v>
      </c>
      <c r="T20" s="12">
        <v>-1705</v>
      </c>
      <c r="U20" s="12">
        <v>0</v>
      </c>
      <c r="V20" s="12">
        <v>-3020</v>
      </c>
      <c r="W20" s="12">
        <v>-57</v>
      </c>
      <c r="X20" s="12">
        <v>0</v>
      </c>
      <c r="Y20" s="12">
        <v>0</v>
      </c>
      <c r="Z20" s="12">
        <v>0</v>
      </c>
      <c r="AA20" s="12">
        <v>0</v>
      </c>
      <c r="AB20" s="12">
        <v>5765</v>
      </c>
      <c r="AC20" s="12">
        <v>13777</v>
      </c>
      <c r="AD20" s="12">
        <v>0</v>
      </c>
      <c r="AE20" s="12"/>
    </row>
    <row r="21" spans="2:31" x14ac:dyDescent="0.25">
      <c r="B21" s="2" t="s">
        <v>50</v>
      </c>
      <c r="C21" s="12">
        <v>-88</v>
      </c>
      <c r="D21" s="12">
        <v>0</v>
      </c>
      <c r="E21" s="12">
        <v>0</v>
      </c>
      <c r="F21" s="12">
        <v>0</v>
      </c>
      <c r="G21" s="12">
        <v>-105</v>
      </c>
      <c r="H21" s="12">
        <v>-515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-16227</v>
      </c>
      <c r="O21" s="12">
        <v>-225</v>
      </c>
      <c r="P21" s="12">
        <v>-275</v>
      </c>
      <c r="Q21" s="12">
        <v>-6259</v>
      </c>
      <c r="R21" s="12">
        <v>-9683</v>
      </c>
      <c r="S21" s="12">
        <v>-2031</v>
      </c>
      <c r="T21" s="12">
        <v>-528</v>
      </c>
      <c r="U21" s="12">
        <v>-529</v>
      </c>
      <c r="V21" s="12">
        <v>-267</v>
      </c>
      <c r="W21" s="12">
        <v>-171</v>
      </c>
      <c r="X21" s="12">
        <v>-956</v>
      </c>
      <c r="Y21" s="12">
        <v>-140</v>
      </c>
      <c r="Z21" s="12">
        <v>0</v>
      </c>
      <c r="AA21" s="12">
        <v>0</v>
      </c>
      <c r="AB21" s="12">
        <v>-1073</v>
      </c>
      <c r="AC21" s="12">
        <v>38218</v>
      </c>
      <c r="AD21" s="12">
        <v>0</v>
      </c>
      <c r="AE21" s="12"/>
    </row>
    <row r="22" spans="2:31" x14ac:dyDescent="0.25">
      <c r="B22" s="2" t="s">
        <v>51</v>
      </c>
      <c r="C22" s="12">
        <v>-29</v>
      </c>
      <c r="D22" s="12">
        <v>0</v>
      </c>
      <c r="E22" s="12">
        <v>0</v>
      </c>
      <c r="F22" s="12">
        <v>0</v>
      </c>
      <c r="G22" s="12">
        <v>-640</v>
      </c>
      <c r="H22" s="12">
        <v>-79</v>
      </c>
      <c r="I22" s="12">
        <v>0</v>
      </c>
      <c r="J22" s="12">
        <v>0</v>
      </c>
      <c r="K22" s="12">
        <v>0</v>
      </c>
      <c r="L22" s="12">
        <v>-39</v>
      </c>
      <c r="M22" s="12">
        <v>-1583</v>
      </c>
      <c r="N22" s="12">
        <v>-3450</v>
      </c>
      <c r="O22" s="12">
        <v>-14215</v>
      </c>
      <c r="P22" s="12">
        <v>-17374</v>
      </c>
      <c r="Q22" s="12">
        <v>-26</v>
      </c>
      <c r="R22" s="12">
        <v>-489</v>
      </c>
      <c r="S22" s="12">
        <v>-1</v>
      </c>
      <c r="T22" s="12">
        <v>-1743</v>
      </c>
      <c r="U22" s="12">
        <v>-107</v>
      </c>
      <c r="V22" s="12">
        <v>-1354</v>
      </c>
      <c r="W22" s="12">
        <v>-36</v>
      </c>
      <c r="X22" s="12">
        <v>-2175</v>
      </c>
      <c r="Y22" s="12">
        <v>0</v>
      </c>
      <c r="Z22" s="12">
        <v>0</v>
      </c>
      <c r="AA22" s="12">
        <v>0</v>
      </c>
      <c r="AB22" s="12">
        <v>9986</v>
      </c>
      <c r="AC22" s="12">
        <v>27943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-14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-601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-1108</v>
      </c>
      <c r="W23" s="12">
        <v>1004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687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-3670</v>
      </c>
      <c r="AC24" s="12">
        <v>-623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-118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-1</v>
      </c>
      <c r="X25" s="13">
        <v>0</v>
      </c>
      <c r="Y25" s="13">
        <v>0</v>
      </c>
      <c r="Z25" s="13">
        <v>0</v>
      </c>
      <c r="AA25" s="13">
        <v>0</v>
      </c>
      <c r="AB25" s="13">
        <v>-6355</v>
      </c>
      <c r="AC25" s="13">
        <v>-25913</v>
      </c>
      <c r="AD25" s="13">
        <v>-27</v>
      </c>
      <c r="AE25" s="13"/>
    </row>
    <row r="26" spans="2:31" x14ac:dyDescent="0.25">
      <c r="B26" s="3" t="s">
        <v>55</v>
      </c>
      <c r="C26" s="13">
        <v>-4954</v>
      </c>
      <c r="D26" s="13">
        <v>0</v>
      </c>
      <c r="E26" s="13">
        <v>0</v>
      </c>
      <c r="F26" s="13">
        <v>-7233</v>
      </c>
      <c r="G26" s="13">
        <v>-12162</v>
      </c>
      <c r="H26" s="13">
        <v>-139374</v>
      </c>
      <c r="I26" s="13">
        <v>-351</v>
      </c>
      <c r="J26" s="13">
        <v>-58448</v>
      </c>
      <c r="K26" s="13">
        <v>-38927</v>
      </c>
      <c r="L26" s="13">
        <v>-2337</v>
      </c>
      <c r="M26" s="13">
        <v>0</v>
      </c>
      <c r="N26" s="13">
        <v>-62358</v>
      </c>
      <c r="O26" s="13">
        <v>-806</v>
      </c>
      <c r="P26" s="13">
        <v>-985</v>
      </c>
      <c r="Q26" s="13">
        <v>-5099</v>
      </c>
      <c r="R26" s="13">
        <v>-264</v>
      </c>
      <c r="S26" s="13">
        <v>-16026</v>
      </c>
      <c r="T26" s="13">
        <v>-31485</v>
      </c>
      <c r="U26" s="13">
        <v>-8976</v>
      </c>
      <c r="V26" s="13">
        <v>-539</v>
      </c>
      <c r="W26" s="13">
        <v>-656</v>
      </c>
      <c r="X26" s="13">
        <v>-581</v>
      </c>
      <c r="Y26" s="13">
        <v>-8230</v>
      </c>
      <c r="Z26" s="13">
        <v>0</v>
      </c>
      <c r="AA26" s="13">
        <v>0</v>
      </c>
      <c r="AB26" s="13">
        <v>-111218</v>
      </c>
      <c r="AC26" s="13">
        <v>-107398</v>
      </c>
      <c r="AD26" s="13">
        <v>-675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-10210</v>
      </c>
      <c r="H27" s="12">
        <v>0</v>
      </c>
      <c r="I27" s="12">
        <v>-319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-39</v>
      </c>
      <c r="H28" s="12">
        <v>-102325</v>
      </c>
      <c r="I28" s="12">
        <v>0</v>
      </c>
      <c r="J28" s="12">
        <v>-57500</v>
      </c>
      <c r="K28" s="12">
        <v>-38927</v>
      </c>
      <c r="L28" s="12">
        <v>0</v>
      </c>
      <c r="M28" s="12">
        <v>0</v>
      </c>
      <c r="N28" s="12">
        <v>-76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-8969</v>
      </c>
      <c r="V28" s="12">
        <v>0</v>
      </c>
      <c r="W28" s="12">
        <v>-1</v>
      </c>
      <c r="X28" s="12">
        <v>0</v>
      </c>
      <c r="Y28" s="12">
        <v>0</v>
      </c>
      <c r="Z28" s="12">
        <v>0</v>
      </c>
      <c r="AA28" s="12">
        <v>0</v>
      </c>
      <c r="AB28" s="12">
        <v>-1429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-761</v>
      </c>
      <c r="D29" s="12">
        <v>0</v>
      </c>
      <c r="E29" s="12">
        <v>0</v>
      </c>
      <c r="F29" s="12">
        <v>-1</v>
      </c>
      <c r="G29" s="12">
        <v>-69</v>
      </c>
      <c r="H29" s="12">
        <v>-18947</v>
      </c>
      <c r="I29" s="12">
        <v>0</v>
      </c>
      <c r="J29" s="12">
        <v>-60</v>
      </c>
      <c r="K29" s="12">
        <v>0</v>
      </c>
      <c r="L29" s="12">
        <v>-198</v>
      </c>
      <c r="M29" s="12">
        <v>0</v>
      </c>
      <c r="N29" s="12">
        <v>-1523</v>
      </c>
      <c r="O29" s="12">
        <v>0</v>
      </c>
      <c r="P29" s="12">
        <v>0</v>
      </c>
      <c r="Q29" s="12">
        <v>-2028</v>
      </c>
      <c r="R29" s="12">
        <v>-26</v>
      </c>
      <c r="S29" s="12">
        <v>0</v>
      </c>
      <c r="T29" s="12">
        <v>-183</v>
      </c>
      <c r="U29" s="12">
        <v>0</v>
      </c>
      <c r="V29" s="12">
        <v>-114</v>
      </c>
      <c r="W29" s="12">
        <v>-16</v>
      </c>
      <c r="X29" s="12">
        <v>0</v>
      </c>
      <c r="Y29" s="12">
        <v>-634</v>
      </c>
      <c r="Z29" s="12">
        <v>0</v>
      </c>
      <c r="AA29" s="12">
        <v>0</v>
      </c>
      <c r="AB29" s="12">
        <v>-6444</v>
      </c>
      <c r="AC29" s="12">
        <v>-1678</v>
      </c>
      <c r="AD29" s="12">
        <v>0</v>
      </c>
      <c r="AE29" s="12"/>
    </row>
    <row r="30" spans="2:31" x14ac:dyDescent="0.25">
      <c r="B30" s="2" t="s">
        <v>59</v>
      </c>
      <c r="C30" s="12">
        <v>-4193</v>
      </c>
      <c r="D30" s="12">
        <v>0</v>
      </c>
      <c r="E30" s="12">
        <v>0</v>
      </c>
      <c r="F30" s="12">
        <v>-6570</v>
      </c>
      <c r="G30" s="12">
        <v>-1808</v>
      </c>
      <c r="H30" s="12">
        <v>-2331</v>
      </c>
      <c r="I30" s="12">
        <v>-18</v>
      </c>
      <c r="J30" s="12">
        <v>-6</v>
      </c>
      <c r="K30" s="12">
        <v>0</v>
      </c>
      <c r="L30" s="12">
        <v>-914</v>
      </c>
      <c r="M30" s="12">
        <v>0</v>
      </c>
      <c r="N30" s="12">
        <v>-27155</v>
      </c>
      <c r="O30" s="12">
        <v>-669</v>
      </c>
      <c r="P30" s="12">
        <v>-817</v>
      </c>
      <c r="Q30" s="12">
        <v>0</v>
      </c>
      <c r="R30" s="12">
        <v>0</v>
      </c>
      <c r="S30" s="12">
        <v>-1343</v>
      </c>
      <c r="T30" s="12">
        <v>-5795</v>
      </c>
      <c r="U30" s="12">
        <v>0</v>
      </c>
      <c r="V30" s="12">
        <v>-246</v>
      </c>
      <c r="W30" s="12">
        <v>-286</v>
      </c>
      <c r="X30" s="12">
        <v>0</v>
      </c>
      <c r="Y30" s="12">
        <v>-1843</v>
      </c>
      <c r="Z30" s="12">
        <v>0</v>
      </c>
      <c r="AA30" s="12">
        <v>0</v>
      </c>
      <c r="AB30" s="12">
        <v>-28994</v>
      </c>
      <c r="AC30" s="12">
        <v>-2437</v>
      </c>
      <c r="AD30" s="12">
        <v>-208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-4739</v>
      </c>
      <c r="I31" s="12">
        <v>0</v>
      </c>
      <c r="J31" s="12">
        <v>-7</v>
      </c>
      <c r="K31" s="12">
        <v>0</v>
      </c>
      <c r="L31" s="12">
        <v>-70</v>
      </c>
      <c r="M31" s="12">
        <v>0</v>
      </c>
      <c r="N31" s="12">
        <v>-434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-5</v>
      </c>
      <c r="X31" s="12">
        <v>0</v>
      </c>
      <c r="Y31" s="12">
        <v>0</v>
      </c>
      <c r="Z31" s="12">
        <v>0</v>
      </c>
      <c r="AA31" s="12">
        <v>0</v>
      </c>
      <c r="AB31" s="12">
        <v>-1300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-2</v>
      </c>
      <c r="G32" s="12">
        <v>-9</v>
      </c>
      <c r="H32" s="12">
        <v>-1073</v>
      </c>
      <c r="I32" s="12">
        <v>-2</v>
      </c>
      <c r="J32" s="12">
        <v>0</v>
      </c>
      <c r="K32" s="12">
        <v>0</v>
      </c>
      <c r="L32" s="12">
        <v>-224</v>
      </c>
      <c r="M32" s="12">
        <v>0</v>
      </c>
      <c r="N32" s="12">
        <v>-5190</v>
      </c>
      <c r="O32" s="12">
        <v>-137</v>
      </c>
      <c r="P32" s="12">
        <v>-167</v>
      </c>
      <c r="Q32" s="12">
        <v>0</v>
      </c>
      <c r="R32" s="12">
        <v>0</v>
      </c>
      <c r="S32" s="12">
        <v>0</v>
      </c>
      <c r="T32" s="12">
        <v>-1</v>
      </c>
      <c r="U32" s="12">
        <v>0</v>
      </c>
      <c r="V32" s="12">
        <v>-178</v>
      </c>
      <c r="W32" s="12">
        <v>-55</v>
      </c>
      <c r="X32" s="12">
        <v>0</v>
      </c>
      <c r="Y32" s="12">
        <v>0</v>
      </c>
      <c r="Z32" s="12">
        <v>0</v>
      </c>
      <c r="AA32" s="12">
        <v>0</v>
      </c>
      <c r="AB32" s="12">
        <v>-27641</v>
      </c>
      <c r="AC32" s="12">
        <v>-21942</v>
      </c>
      <c r="AD32" s="12">
        <v>-15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-2</v>
      </c>
      <c r="G33" s="12">
        <v>-12</v>
      </c>
      <c r="H33" s="12">
        <v>-1186</v>
      </c>
      <c r="I33" s="12">
        <v>-2</v>
      </c>
      <c r="J33" s="12">
        <v>0</v>
      </c>
      <c r="K33" s="12">
        <v>0</v>
      </c>
      <c r="L33" s="12">
        <v>-158</v>
      </c>
      <c r="M33" s="12">
        <v>0</v>
      </c>
      <c r="N33" s="12">
        <v>-2483</v>
      </c>
      <c r="O33" s="12">
        <v>0</v>
      </c>
      <c r="P33" s="12">
        <v>0</v>
      </c>
      <c r="Q33" s="12">
        <v>0</v>
      </c>
      <c r="R33" s="12">
        <v>-153</v>
      </c>
      <c r="S33" s="12">
        <v>-1145</v>
      </c>
      <c r="T33" s="12">
        <v>0</v>
      </c>
      <c r="U33" s="12">
        <v>0</v>
      </c>
      <c r="V33" s="12">
        <v>0</v>
      </c>
      <c r="W33" s="12">
        <v>-26</v>
      </c>
      <c r="X33" s="12">
        <v>-87</v>
      </c>
      <c r="Y33" s="12">
        <v>0</v>
      </c>
      <c r="Z33" s="12">
        <v>0</v>
      </c>
      <c r="AA33" s="12">
        <v>0</v>
      </c>
      <c r="AB33" s="12">
        <v>-8555</v>
      </c>
      <c r="AC33" s="12">
        <v>-10698</v>
      </c>
      <c r="AD33" s="12">
        <v>-23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-658</v>
      </c>
      <c r="G34" s="14">
        <v>-15</v>
      </c>
      <c r="H34" s="14">
        <v>-8774</v>
      </c>
      <c r="I34" s="14">
        <v>-10</v>
      </c>
      <c r="J34" s="14">
        <v>-875</v>
      </c>
      <c r="K34" s="14">
        <v>0</v>
      </c>
      <c r="L34" s="14">
        <v>-773</v>
      </c>
      <c r="M34" s="14">
        <v>0</v>
      </c>
      <c r="N34" s="14">
        <v>-25497</v>
      </c>
      <c r="O34" s="14">
        <v>0</v>
      </c>
      <c r="P34" s="14">
        <v>0</v>
      </c>
      <c r="Q34" s="14">
        <v>-3071</v>
      </c>
      <c r="R34" s="14">
        <v>-85</v>
      </c>
      <c r="S34" s="14">
        <v>-13538</v>
      </c>
      <c r="T34" s="14">
        <v>-25506</v>
      </c>
      <c r="U34" s="14">
        <v>-7</v>
      </c>
      <c r="V34" s="14">
        <v>0</v>
      </c>
      <c r="W34" s="14">
        <v>-268</v>
      </c>
      <c r="X34" s="14">
        <v>-494</v>
      </c>
      <c r="Y34" s="14">
        <v>-5753</v>
      </c>
      <c r="Z34" s="14">
        <v>0</v>
      </c>
      <c r="AA34" s="14">
        <v>0</v>
      </c>
      <c r="AB34" s="14">
        <v>-36855</v>
      </c>
      <c r="AC34" s="14">
        <v>-70644</v>
      </c>
      <c r="AD34" s="14">
        <v>-429</v>
      </c>
      <c r="AE34" s="14"/>
    </row>
    <row r="35" spans="2:31" x14ac:dyDescent="0.25">
      <c r="B35" s="3" t="s">
        <v>64</v>
      </c>
      <c r="C35" s="13">
        <v>-31197</v>
      </c>
      <c r="D35" s="13">
        <v>0</v>
      </c>
      <c r="E35" s="13">
        <v>0</v>
      </c>
      <c r="F35" s="13">
        <v>0</v>
      </c>
      <c r="G35" s="13">
        <v>-747</v>
      </c>
      <c r="H35" s="13">
        <v>-227</v>
      </c>
      <c r="I35" s="13">
        <v>0</v>
      </c>
      <c r="J35" s="13">
        <v>0</v>
      </c>
      <c r="K35" s="13">
        <v>0</v>
      </c>
      <c r="L35" s="13">
        <v>-7</v>
      </c>
      <c r="M35" s="13">
        <v>0</v>
      </c>
      <c r="N35" s="13">
        <v>-13945</v>
      </c>
      <c r="O35" s="13">
        <v>0</v>
      </c>
      <c r="P35" s="13">
        <v>0</v>
      </c>
      <c r="Q35" s="13">
        <v>0</v>
      </c>
      <c r="R35" s="13">
        <v>-1641</v>
      </c>
      <c r="S35" s="13">
        <v>-4007</v>
      </c>
      <c r="T35" s="13">
        <v>0</v>
      </c>
      <c r="U35" s="13">
        <v>-3</v>
      </c>
      <c r="V35" s="13">
        <v>0</v>
      </c>
      <c r="W35" s="13">
        <v>-3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-31197</v>
      </c>
      <c r="D36" s="12">
        <v>0</v>
      </c>
      <c r="E36" s="12">
        <v>0</v>
      </c>
      <c r="F36" s="12">
        <v>0</v>
      </c>
      <c r="G36" s="12">
        <v>-747</v>
      </c>
      <c r="H36" s="12">
        <v>-227</v>
      </c>
      <c r="I36" s="12">
        <v>0</v>
      </c>
      <c r="J36" s="12">
        <v>0</v>
      </c>
      <c r="K36" s="12">
        <v>0</v>
      </c>
      <c r="L36" s="12">
        <v>-7</v>
      </c>
      <c r="M36" s="12">
        <v>0</v>
      </c>
      <c r="N36" s="12">
        <v>-10003</v>
      </c>
      <c r="O36" s="12">
        <v>0</v>
      </c>
      <c r="P36" s="12">
        <v>0</v>
      </c>
      <c r="Q36" s="12">
        <v>0</v>
      </c>
      <c r="R36" s="12">
        <v>-1641</v>
      </c>
      <c r="S36" s="12">
        <v>-4007</v>
      </c>
      <c r="T36" s="12">
        <v>0</v>
      </c>
      <c r="U36" s="12">
        <v>-3</v>
      </c>
      <c r="V36" s="12">
        <v>0</v>
      </c>
      <c r="W36" s="12">
        <v>-3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-3942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95" priority="5" operator="equal">
      <formula>0</formula>
    </cfRule>
    <cfRule type="cellIs" dxfId="94" priority="6" operator="lessThan">
      <formula>0</formula>
    </cfRule>
  </conditionalFormatting>
  <conditionalFormatting sqref="C36:AE37">
    <cfRule type="cellIs" dxfId="93" priority="3" operator="equal">
      <formula>0</formula>
    </cfRule>
    <cfRule type="cellIs" dxfId="92" priority="4" operator="lessThan">
      <formula>0</formula>
    </cfRule>
  </conditionalFormatting>
  <conditionalFormatting sqref="C35:AE35">
    <cfRule type="cellIs" dxfId="91" priority="1" operator="equal">
      <formula>0</formula>
    </cfRule>
    <cfRule type="cellIs" dxfId="9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112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88479</v>
      </c>
      <c r="D5" s="18">
        <v>281903</v>
      </c>
      <c r="E5" s="18">
        <v>0</v>
      </c>
      <c r="F5" s="18">
        <v>8209</v>
      </c>
      <c r="G5" s="18">
        <v>-34126</v>
      </c>
      <c r="H5" s="18">
        <v>12930</v>
      </c>
      <c r="I5" s="18">
        <v>360</v>
      </c>
      <c r="J5" s="18">
        <v>-24713</v>
      </c>
      <c r="K5" s="18">
        <v>36030</v>
      </c>
      <c r="L5" s="18">
        <v>-1806</v>
      </c>
      <c r="M5" s="18">
        <v>0</v>
      </c>
      <c r="N5" s="18">
        <v>121681</v>
      </c>
      <c r="O5" s="18">
        <v>17777</v>
      </c>
      <c r="P5" s="18">
        <v>21727</v>
      </c>
      <c r="Q5" s="18">
        <v>19698</v>
      </c>
      <c r="R5" s="18">
        <v>20358</v>
      </c>
      <c r="S5" s="18">
        <v>44699</v>
      </c>
      <c r="T5" s="18">
        <v>33649</v>
      </c>
      <c r="U5" s="18">
        <v>9376</v>
      </c>
      <c r="V5" s="18">
        <v>9048</v>
      </c>
      <c r="W5" s="18">
        <v>0</v>
      </c>
      <c r="X5" s="18">
        <v>4658</v>
      </c>
      <c r="Y5" s="18">
        <v>9086</v>
      </c>
      <c r="Z5" s="18">
        <v>46014</v>
      </c>
      <c r="AA5" s="18">
        <v>69</v>
      </c>
      <c r="AB5" s="18">
        <v>18206</v>
      </c>
      <c r="AC5" s="18">
        <v>128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297748</v>
      </c>
      <c r="E6" s="12">
        <v>0</v>
      </c>
      <c r="F6" s="12">
        <v>0</v>
      </c>
      <c r="G6" s="12">
        <v>19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169735</v>
      </c>
      <c r="O6" s="12">
        <v>15422</v>
      </c>
      <c r="P6" s="12">
        <v>18849</v>
      </c>
      <c r="Q6" s="12">
        <v>19698</v>
      </c>
      <c r="R6" s="12">
        <v>17101</v>
      </c>
      <c r="S6" s="12">
        <v>2861</v>
      </c>
      <c r="T6" s="12">
        <v>31038</v>
      </c>
      <c r="U6" s="12">
        <v>274</v>
      </c>
      <c r="V6" s="12">
        <v>9048</v>
      </c>
      <c r="W6" s="12">
        <v>0</v>
      </c>
      <c r="X6" s="12">
        <v>4658</v>
      </c>
      <c r="Y6" s="12">
        <v>9086</v>
      </c>
      <c r="Z6" s="12">
        <v>46014</v>
      </c>
      <c r="AA6" s="12">
        <v>69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70288</v>
      </c>
      <c r="D7" s="12">
        <v>-19205</v>
      </c>
      <c r="E7" s="12">
        <v>0</v>
      </c>
      <c r="F7" s="12">
        <v>7614</v>
      </c>
      <c r="G7" s="12">
        <v>-35073</v>
      </c>
      <c r="H7" s="12">
        <v>41339</v>
      </c>
      <c r="I7" s="12">
        <v>339</v>
      </c>
      <c r="J7" s="12">
        <v>-25894</v>
      </c>
      <c r="K7" s="12">
        <v>42485</v>
      </c>
      <c r="L7" s="12">
        <v>-2141</v>
      </c>
      <c r="M7" s="12">
        <v>0</v>
      </c>
      <c r="N7" s="12">
        <v>-53800</v>
      </c>
      <c r="O7" s="12">
        <v>2355</v>
      </c>
      <c r="P7" s="12">
        <v>2878</v>
      </c>
      <c r="Q7" s="12">
        <v>0</v>
      </c>
      <c r="R7" s="12">
        <v>3257</v>
      </c>
      <c r="S7" s="12">
        <v>41838</v>
      </c>
      <c r="T7" s="12">
        <v>2611</v>
      </c>
      <c r="U7" s="12">
        <v>8785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18206</v>
      </c>
      <c r="AC7" s="12">
        <v>128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-12195</v>
      </c>
      <c r="I8" s="12">
        <v>0</v>
      </c>
      <c r="J8" s="12">
        <v>1642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-10606</v>
      </c>
      <c r="H9" s="12">
        <v>-17559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18191</v>
      </c>
      <c r="D10" s="12">
        <v>3360</v>
      </c>
      <c r="E10" s="12">
        <v>0</v>
      </c>
      <c r="F10" s="12">
        <v>-33</v>
      </c>
      <c r="G10" s="12">
        <v>11533</v>
      </c>
      <c r="H10" s="12">
        <v>1345</v>
      </c>
      <c r="I10" s="12">
        <v>20</v>
      </c>
      <c r="J10" s="12">
        <v>-461</v>
      </c>
      <c r="K10" s="12">
        <v>-6455</v>
      </c>
      <c r="L10" s="12">
        <v>336</v>
      </c>
      <c r="M10" s="12">
        <v>0</v>
      </c>
      <c r="N10" s="12">
        <v>5745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317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-281903</v>
      </c>
      <c r="E11" s="13">
        <v>0</v>
      </c>
      <c r="F11" s="13">
        <v>0</v>
      </c>
      <c r="G11" s="13">
        <v>47866</v>
      </c>
      <c r="H11" s="13">
        <v>129280</v>
      </c>
      <c r="I11" s="13">
        <v>0</v>
      </c>
      <c r="J11" s="13">
        <v>81988</v>
      </c>
      <c r="K11" s="13">
        <v>5665</v>
      </c>
      <c r="L11" s="13">
        <v>4333</v>
      </c>
      <c r="M11" s="13">
        <v>1611</v>
      </c>
      <c r="N11" s="13">
        <v>-21933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-3418</v>
      </c>
      <c r="AC11" s="13">
        <v>-614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-21933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48371</v>
      </c>
      <c r="H13" s="12">
        <v>129280</v>
      </c>
      <c r="I13" s="12">
        <v>0</v>
      </c>
      <c r="J13" s="12">
        <v>81988</v>
      </c>
      <c r="K13" s="12">
        <v>5665</v>
      </c>
      <c r="L13" s="12">
        <v>4333</v>
      </c>
      <c r="M13" s="12">
        <v>14916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-281903</v>
      </c>
      <c r="E14" s="12">
        <v>0</v>
      </c>
      <c r="F14" s="12">
        <v>0</v>
      </c>
      <c r="G14" s="12">
        <v>-505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-13305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-1094</v>
      </c>
      <c r="AC14" s="12">
        <v>-614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-2324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-83376</v>
      </c>
      <c r="D17" s="13">
        <v>0</v>
      </c>
      <c r="E17" s="13">
        <v>0</v>
      </c>
      <c r="F17" s="13">
        <v>0</v>
      </c>
      <c r="G17" s="13">
        <v>-1683</v>
      </c>
      <c r="H17" s="13">
        <v>-912</v>
      </c>
      <c r="I17" s="13">
        <v>0</v>
      </c>
      <c r="J17" s="13">
        <v>0</v>
      </c>
      <c r="K17" s="13">
        <v>0</v>
      </c>
      <c r="L17" s="13">
        <v>-37</v>
      </c>
      <c r="M17" s="13">
        <v>-1611</v>
      </c>
      <c r="N17" s="13">
        <v>-37879</v>
      </c>
      <c r="O17" s="13">
        <v>-16906</v>
      </c>
      <c r="P17" s="13">
        <v>-20663</v>
      </c>
      <c r="Q17" s="13">
        <v>-14740</v>
      </c>
      <c r="R17" s="13">
        <v>-20098</v>
      </c>
      <c r="S17" s="13">
        <v>-27239</v>
      </c>
      <c r="T17" s="13">
        <v>-4161</v>
      </c>
      <c r="U17" s="13">
        <v>-274</v>
      </c>
      <c r="V17" s="13">
        <v>-7936</v>
      </c>
      <c r="W17" s="13">
        <v>1927</v>
      </c>
      <c r="X17" s="13">
        <v>-4070</v>
      </c>
      <c r="Y17" s="13">
        <v>-225</v>
      </c>
      <c r="Z17" s="13">
        <v>-46014</v>
      </c>
      <c r="AA17" s="13">
        <v>-69</v>
      </c>
      <c r="AB17" s="13">
        <v>103894</v>
      </c>
      <c r="AC17" s="13">
        <v>134218</v>
      </c>
      <c r="AD17" s="13">
        <v>735</v>
      </c>
      <c r="AE17" s="13"/>
    </row>
    <row r="18" spans="2:31" x14ac:dyDescent="0.25">
      <c r="B18" s="2" t="s">
        <v>47</v>
      </c>
      <c r="C18" s="12">
        <v>-82909</v>
      </c>
      <c r="D18" s="12">
        <v>0</v>
      </c>
      <c r="E18" s="12">
        <v>0</v>
      </c>
      <c r="F18" s="12">
        <v>0</v>
      </c>
      <c r="G18" s="12">
        <v>-1096</v>
      </c>
      <c r="H18" s="12">
        <v>-171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-9301</v>
      </c>
      <c r="O18" s="12">
        <v>0</v>
      </c>
      <c r="P18" s="12">
        <v>0</v>
      </c>
      <c r="Q18" s="12">
        <v>-5495</v>
      </c>
      <c r="R18" s="12">
        <v>-4833</v>
      </c>
      <c r="S18" s="12">
        <v>-24696</v>
      </c>
      <c r="T18" s="12">
        <v>-1509</v>
      </c>
      <c r="U18" s="12">
        <v>0</v>
      </c>
      <c r="V18" s="12">
        <v>-11</v>
      </c>
      <c r="W18" s="12">
        <v>-290</v>
      </c>
      <c r="X18" s="12">
        <v>0</v>
      </c>
      <c r="Y18" s="12">
        <v>0</v>
      </c>
      <c r="Z18" s="12">
        <v>0</v>
      </c>
      <c r="AA18" s="12">
        <v>0</v>
      </c>
      <c r="AB18" s="12">
        <v>46106</v>
      </c>
      <c r="AC18" s="12">
        <v>51509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-46014</v>
      </c>
      <c r="AA19" s="12">
        <v>-69</v>
      </c>
      <c r="AB19" s="12">
        <v>46084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-405</v>
      </c>
      <c r="D20" s="12">
        <v>0</v>
      </c>
      <c r="E20" s="12">
        <v>0</v>
      </c>
      <c r="F20" s="12">
        <v>0</v>
      </c>
      <c r="G20" s="12">
        <v>-1</v>
      </c>
      <c r="H20" s="12">
        <v>-11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-8912</v>
      </c>
      <c r="O20" s="12">
        <v>-2720</v>
      </c>
      <c r="P20" s="12">
        <v>-3325</v>
      </c>
      <c r="Q20" s="12">
        <v>-3033</v>
      </c>
      <c r="R20" s="12">
        <v>-4321</v>
      </c>
      <c r="S20" s="12">
        <v>-430</v>
      </c>
      <c r="T20" s="12">
        <v>-616</v>
      </c>
      <c r="U20" s="12">
        <v>0</v>
      </c>
      <c r="V20" s="12">
        <v>-3132</v>
      </c>
      <c r="W20" s="12">
        <v>-278</v>
      </c>
      <c r="X20" s="12">
        <v>0</v>
      </c>
      <c r="Y20" s="12">
        <v>0</v>
      </c>
      <c r="Z20" s="12">
        <v>0</v>
      </c>
      <c r="AA20" s="12">
        <v>0</v>
      </c>
      <c r="AB20" s="12">
        <v>7748</v>
      </c>
      <c r="AC20" s="12">
        <v>16337</v>
      </c>
      <c r="AD20" s="12">
        <v>0</v>
      </c>
      <c r="AE20" s="12"/>
    </row>
    <row r="21" spans="2:31" x14ac:dyDescent="0.25">
      <c r="B21" s="2" t="s">
        <v>50</v>
      </c>
      <c r="C21" s="12">
        <v>-50</v>
      </c>
      <c r="D21" s="12">
        <v>0</v>
      </c>
      <c r="E21" s="12">
        <v>0</v>
      </c>
      <c r="F21" s="12">
        <v>0</v>
      </c>
      <c r="G21" s="12">
        <v>-159</v>
      </c>
      <c r="H21" s="12">
        <v>-585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-16063</v>
      </c>
      <c r="O21" s="12">
        <v>-224</v>
      </c>
      <c r="P21" s="12">
        <v>-274</v>
      </c>
      <c r="Q21" s="12">
        <v>-6182</v>
      </c>
      <c r="R21" s="12">
        <v>-10417</v>
      </c>
      <c r="S21" s="12">
        <v>-2100</v>
      </c>
      <c r="T21" s="12">
        <v>-713</v>
      </c>
      <c r="U21" s="12">
        <v>-249</v>
      </c>
      <c r="V21" s="12">
        <v>-105</v>
      </c>
      <c r="W21" s="12">
        <v>-500</v>
      </c>
      <c r="X21" s="12">
        <v>-1392</v>
      </c>
      <c r="Y21" s="12">
        <v>-225</v>
      </c>
      <c r="Z21" s="12">
        <v>0</v>
      </c>
      <c r="AA21" s="12">
        <v>0</v>
      </c>
      <c r="AB21" s="12">
        <v>-735</v>
      </c>
      <c r="AC21" s="12">
        <v>39119</v>
      </c>
      <c r="AD21" s="12">
        <v>0</v>
      </c>
      <c r="AE21" s="12"/>
    </row>
    <row r="22" spans="2:31" x14ac:dyDescent="0.25">
      <c r="B22" s="2" t="s">
        <v>51</v>
      </c>
      <c r="C22" s="12">
        <v>-11</v>
      </c>
      <c r="D22" s="12">
        <v>0</v>
      </c>
      <c r="E22" s="12">
        <v>0</v>
      </c>
      <c r="F22" s="12">
        <v>0</v>
      </c>
      <c r="G22" s="12">
        <v>-427</v>
      </c>
      <c r="H22" s="12">
        <v>-82</v>
      </c>
      <c r="I22" s="12">
        <v>0</v>
      </c>
      <c r="J22" s="12">
        <v>0</v>
      </c>
      <c r="K22" s="12">
        <v>0</v>
      </c>
      <c r="L22" s="12">
        <v>-37</v>
      </c>
      <c r="M22" s="12">
        <v>-1611</v>
      </c>
      <c r="N22" s="12">
        <v>-3015</v>
      </c>
      <c r="O22" s="12">
        <v>-13961</v>
      </c>
      <c r="P22" s="12">
        <v>-17064</v>
      </c>
      <c r="Q22" s="12">
        <v>-29</v>
      </c>
      <c r="R22" s="12">
        <v>-526</v>
      </c>
      <c r="S22" s="12">
        <v>-12</v>
      </c>
      <c r="T22" s="12">
        <v>-1323</v>
      </c>
      <c r="U22" s="12">
        <v>-25</v>
      </c>
      <c r="V22" s="12">
        <v>-1451</v>
      </c>
      <c r="W22" s="12">
        <v>-94</v>
      </c>
      <c r="X22" s="12">
        <v>-2678</v>
      </c>
      <c r="Y22" s="12">
        <v>0</v>
      </c>
      <c r="Z22" s="12">
        <v>0</v>
      </c>
      <c r="AA22" s="12">
        <v>0</v>
      </c>
      <c r="AB22" s="12">
        <v>9937</v>
      </c>
      <c r="AC22" s="12">
        <v>27975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-63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-588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-3236</v>
      </c>
      <c r="W23" s="12">
        <v>3088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735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-5246</v>
      </c>
      <c r="AC24" s="12">
        <v>-723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-115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-4</v>
      </c>
      <c r="X25" s="13">
        <v>0</v>
      </c>
      <c r="Y25" s="13">
        <v>0</v>
      </c>
      <c r="Z25" s="13">
        <v>0</v>
      </c>
      <c r="AA25" s="13">
        <v>0</v>
      </c>
      <c r="AB25" s="13">
        <v>-6742</v>
      </c>
      <c r="AC25" s="13">
        <v>-26869</v>
      </c>
      <c r="AD25" s="13">
        <v>-29</v>
      </c>
      <c r="AE25" s="13"/>
    </row>
    <row r="26" spans="2:31" x14ac:dyDescent="0.25">
      <c r="B26" s="3" t="s">
        <v>55</v>
      </c>
      <c r="C26" s="13">
        <v>-5110</v>
      </c>
      <c r="D26" s="13">
        <v>0</v>
      </c>
      <c r="E26" s="13">
        <v>0</v>
      </c>
      <c r="F26" s="13">
        <v>-8219</v>
      </c>
      <c r="G26" s="13">
        <v>-12060</v>
      </c>
      <c r="H26" s="13">
        <v>-141505</v>
      </c>
      <c r="I26" s="13">
        <v>-360</v>
      </c>
      <c r="J26" s="13">
        <v>-57275</v>
      </c>
      <c r="K26" s="13">
        <v>-41695</v>
      </c>
      <c r="L26" s="13">
        <v>-2504</v>
      </c>
      <c r="M26" s="13">
        <v>0</v>
      </c>
      <c r="N26" s="13">
        <v>-62346</v>
      </c>
      <c r="O26" s="13">
        <v>-874</v>
      </c>
      <c r="P26" s="13">
        <v>-1068</v>
      </c>
      <c r="Q26" s="13">
        <v>-5028</v>
      </c>
      <c r="R26" s="13">
        <v>-265</v>
      </c>
      <c r="S26" s="13">
        <v>-17712</v>
      </c>
      <c r="T26" s="13">
        <v>-29896</v>
      </c>
      <c r="U26" s="13">
        <v>-9102</v>
      </c>
      <c r="V26" s="13">
        <v>-1120</v>
      </c>
      <c r="W26" s="13">
        <v>-1941</v>
      </c>
      <c r="X26" s="13">
        <v>-589</v>
      </c>
      <c r="Y26" s="13">
        <v>-8958</v>
      </c>
      <c r="Z26" s="13">
        <v>0</v>
      </c>
      <c r="AA26" s="13">
        <v>0</v>
      </c>
      <c r="AB26" s="13">
        <v>-112058</v>
      </c>
      <c r="AC26" s="13">
        <v>-108496</v>
      </c>
      <c r="AD26" s="13">
        <v>-712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-10124</v>
      </c>
      <c r="H27" s="12">
        <v>0</v>
      </c>
      <c r="I27" s="12">
        <v>-357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-2</v>
      </c>
      <c r="H28" s="12">
        <v>-105041</v>
      </c>
      <c r="I28" s="12">
        <v>0</v>
      </c>
      <c r="J28" s="12">
        <v>-56354</v>
      </c>
      <c r="K28" s="12">
        <v>-41695</v>
      </c>
      <c r="L28" s="12">
        <v>0</v>
      </c>
      <c r="M28" s="12">
        <v>0</v>
      </c>
      <c r="N28" s="12">
        <v>-132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-9101</v>
      </c>
      <c r="V28" s="12">
        <v>0</v>
      </c>
      <c r="W28" s="12">
        <v>-4</v>
      </c>
      <c r="X28" s="12">
        <v>0</v>
      </c>
      <c r="Y28" s="12">
        <v>0</v>
      </c>
      <c r="Z28" s="12">
        <v>0</v>
      </c>
      <c r="AA28" s="12">
        <v>0</v>
      </c>
      <c r="AB28" s="12">
        <v>-1501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-627</v>
      </c>
      <c r="D29" s="12">
        <v>0</v>
      </c>
      <c r="E29" s="12">
        <v>0</v>
      </c>
      <c r="F29" s="12">
        <v>0</v>
      </c>
      <c r="G29" s="12">
        <v>-20</v>
      </c>
      <c r="H29" s="12">
        <v>-18814</v>
      </c>
      <c r="I29" s="12">
        <v>0</v>
      </c>
      <c r="J29" s="12">
        <v>-54</v>
      </c>
      <c r="K29" s="12">
        <v>0</v>
      </c>
      <c r="L29" s="12">
        <v>-191</v>
      </c>
      <c r="M29" s="12">
        <v>0</v>
      </c>
      <c r="N29" s="12">
        <v>-1700</v>
      </c>
      <c r="O29" s="12">
        <v>0</v>
      </c>
      <c r="P29" s="12">
        <v>0</v>
      </c>
      <c r="Q29" s="12">
        <v>-2007</v>
      </c>
      <c r="R29" s="12">
        <v>-26</v>
      </c>
      <c r="S29" s="12">
        <v>0</v>
      </c>
      <c r="T29" s="12">
        <v>-180</v>
      </c>
      <c r="U29" s="12">
        <v>0</v>
      </c>
      <c r="V29" s="12">
        <v>-126</v>
      </c>
      <c r="W29" s="12">
        <v>-53</v>
      </c>
      <c r="X29" s="12">
        <v>0</v>
      </c>
      <c r="Y29" s="12">
        <v>-713</v>
      </c>
      <c r="Z29" s="12">
        <v>0</v>
      </c>
      <c r="AA29" s="12">
        <v>0</v>
      </c>
      <c r="AB29" s="12">
        <v>-6282</v>
      </c>
      <c r="AC29" s="12">
        <v>-1619</v>
      </c>
      <c r="AD29" s="12">
        <v>0</v>
      </c>
      <c r="AE29" s="12"/>
    </row>
    <row r="30" spans="2:31" x14ac:dyDescent="0.25">
      <c r="B30" s="2" t="s">
        <v>59</v>
      </c>
      <c r="C30" s="12">
        <v>-4482</v>
      </c>
      <c r="D30" s="12">
        <v>0</v>
      </c>
      <c r="E30" s="12">
        <v>0</v>
      </c>
      <c r="F30" s="12">
        <v>-7574</v>
      </c>
      <c r="G30" s="12">
        <v>-1887</v>
      </c>
      <c r="H30" s="12">
        <v>-2273</v>
      </c>
      <c r="I30" s="12">
        <v>0</v>
      </c>
      <c r="J30" s="12">
        <v>-5</v>
      </c>
      <c r="K30" s="12">
        <v>0</v>
      </c>
      <c r="L30" s="12">
        <v>-965</v>
      </c>
      <c r="M30" s="12">
        <v>0</v>
      </c>
      <c r="N30" s="12">
        <v>-26484</v>
      </c>
      <c r="O30" s="12">
        <v>-669</v>
      </c>
      <c r="P30" s="12">
        <v>-817</v>
      </c>
      <c r="Q30" s="12">
        <v>0</v>
      </c>
      <c r="R30" s="12">
        <v>0</v>
      </c>
      <c r="S30" s="12">
        <v>-1619</v>
      </c>
      <c r="T30" s="12">
        <v>-4179</v>
      </c>
      <c r="U30" s="12">
        <v>0</v>
      </c>
      <c r="V30" s="12">
        <v>-613</v>
      </c>
      <c r="W30" s="12">
        <v>-825</v>
      </c>
      <c r="X30" s="12">
        <v>0</v>
      </c>
      <c r="Y30" s="12">
        <v>-1947</v>
      </c>
      <c r="Z30" s="12">
        <v>0</v>
      </c>
      <c r="AA30" s="12">
        <v>0</v>
      </c>
      <c r="AB30" s="12">
        <v>-29248</v>
      </c>
      <c r="AC30" s="12">
        <v>-3422</v>
      </c>
      <c r="AD30" s="12">
        <v>-207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-4951</v>
      </c>
      <c r="I31" s="12">
        <v>0</v>
      </c>
      <c r="J31" s="12">
        <v>-6</v>
      </c>
      <c r="K31" s="12">
        <v>0</v>
      </c>
      <c r="L31" s="12">
        <v>-109</v>
      </c>
      <c r="M31" s="12">
        <v>0</v>
      </c>
      <c r="N31" s="12">
        <v>-347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-11</v>
      </c>
      <c r="X31" s="12">
        <v>0</v>
      </c>
      <c r="Y31" s="12">
        <v>0</v>
      </c>
      <c r="Z31" s="12">
        <v>0</v>
      </c>
      <c r="AA31" s="12">
        <v>0</v>
      </c>
      <c r="AB31" s="12">
        <v>-1343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-2</v>
      </c>
      <c r="G32" s="12">
        <v>-8</v>
      </c>
      <c r="H32" s="12">
        <v>-1058</v>
      </c>
      <c r="I32" s="12">
        <v>-1</v>
      </c>
      <c r="J32" s="12">
        <v>0</v>
      </c>
      <c r="K32" s="12">
        <v>0</v>
      </c>
      <c r="L32" s="12">
        <v>-237</v>
      </c>
      <c r="M32" s="12">
        <v>0</v>
      </c>
      <c r="N32" s="12">
        <v>-5101</v>
      </c>
      <c r="O32" s="12">
        <v>-205</v>
      </c>
      <c r="P32" s="12">
        <v>-251</v>
      </c>
      <c r="Q32" s="12">
        <v>0</v>
      </c>
      <c r="R32" s="12">
        <v>0</v>
      </c>
      <c r="S32" s="12">
        <v>0</v>
      </c>
      <c r="T32" s="12">
        <v>-44</v>
      </c>
      <c r="U32" s="12">
        <v>0</v>
      </c>
      <c r="V32" s="12">
        <v>-381</v>
      </c>
      <c r="W32" s="12">
        <v>-159</v>
      </c>
      <c r="X32" s="12">
        <v>0</v>
      </c>
      <c r="Y32" s="12">
        <v>0</v>
      </c>
      <c r="Z32" s="12">
        <v>0</v>
      </c>
      <c r="AA32" s="12">
        <v>0</v>
      </c>
      <c r="AB32" s="12">
        <v>-27813</v>
      </c>
      <c r="AC32" s="12">
        <v>-21987</v>
      </c>
      <c r="AD32" s="12">
        <v>-16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-2</v>
      </c>
      <c r="G33" s="12">
        <v>-8</v>
      </c>
      <c r="H33" s="12">
        <v>-1167</v>
      </c>
      <c r="I33" s="12">
        <v>-1</v>
      </c>
      <c r="J33" s="12">
        <v>0</v>
      </c>
      <c r="K33" s="12">
        <v>0</v>
      </c>
      <c r="L33" s="12">
        <v>-167</v>
      </c>
      <c r="M33" s="12">
        <v>0</v>
      </c>
      <c r="N33" s="12">
        <v>-2544</v>
      </c>
      <c r="O33" s="12">
        <v>0</v>
      </c>
      <c r="P33" s="12">
        <v>0</v>
      </c>
      <c r="Q33" s="12">
        <v>0</v>
      </c>
      <c r="R33" s="12">
        <v>-153</v>
      </c>
      <c r="S33" s="12">
        <v>-1258</v>
      </c>
      <c r="T33" s="12">
        <v>0</v>
      </c>
      <c r="U33" s="12">
        <v>0</v>
      </c>
      <c r="V33" s="12">
        <v>0</v>
      </c>
      <c r="W33" s="12">
        <v>-79</v>
      </c>
      <c r="X33" s="12">
        <v>-88</v>
      </c>
      <c r="Y33" s="12">
        <v>0</v>
      </c>
      <c r="Z33" s="12">
        <v>0</v>
      </c>
      <c r="AA33" s="12">
        <v>0</v>
      </c>
      <c r="AB33" s="12">
        <v>-8719</v>
      </c>
      <c r="AC33" s="12">
        <v>-10714</v>
      </c>
      <c r="AD33" s="12">
        <v>-25</v>
      </c>
      <c r="AE33" s="12"/>
    </row>
    <row r="34" spans="2:31" ht="15.75" customHeight="1" x14ac:dyDescent="0.25">
      <c r="B34" s="1" t="s">
        <v>63</v>
      </c>
      <c r="C34" s="14">
        <v>-1</v>
      </c>
      <c r="D34" s="14">
        <v>0</v>
      </c>
      <c r="E34" s="14">
        <v>0</v>
      </c>
      <c r="F34" s="14">
        <v>-641</v>
      </c>
      <c r="G34" s="14">
        <v>-10</v>
      </c>
      <c r="H34" s="14">
        <v>-8201</v>
      </c>
      <c r="I34" s="14">
        <v>-1</v>
      </c>
      <c r="J34" s="14">
        <v>-857</v>
      </c>
      <c r="K34" s="14">
        <v>0</v>
      </c>
      <c r="L34" s="14">
        <v>-836</v>
      </c>
      <c r="M34" s="14">
        <v>0</v>
      </c>
      <c r="N34" s="14">
        <v>-26039</v>
      </c>
      <c r="O34" s="14">
        <v>0</v>
      </c>
      <c r="P34" s="14">
        <v>0</v>
      </c>
      <c r="Q34" s="14">
        <v>-3021</v>
      </c>
      <c r="R34" s="14">
        <v>-85</v>
      </c>
      <c r="S34" s="14">
        <v>-14835</v>
      </c>
      <c r="T34" s="14">
        <v>-25493</v>
      </c>
      <c r="U34" s="14">
        <v>-1</v>
      </c>
      <c r="V34" s="14">
        <v>0</v>
      </c>
      <c r="W34" s="14">
        <v>-811</v>
      </c>
      <c r="X34" s="14">
        <v>-501</v>
      </c>
      <c r="Y34" s="14">
        <v>-6297</v>
      </c>
      <c r="Z34" s="14">
        <v>0</v>
      </c>
      <c r="AA34" s="14">
        <v>0</v>
      </c>
      <c r="AB34" s="14">
        <v>-37151</v>
      </c>
      <c r="AC34" s="14">
        <v>-70753</v>
      </c>
      <c r="AD34" s="14">
        <v>-465</v>
      </c>
      <c r="AE34" s="14"/>
    </row>
    <row r="35" spans="2:31" x14ac:dyDescent="0.25">
      <c r="B35" s="3" t="s">
        <v>64</v>
      </c>
      <c r="C35" s="13">
        <v>-27043</v>
      </c>
      <c r="D35" s="13">
        <v>0</v>
      </c>
      <c r="E35" s="13">
        <v>0</v>
      </c>
      <c r="F35" s="13">
        <v>0</v>
      </c>
      <c r="G35" s="13">
        <v>-523</v>
      </c>
      <c r="H35" s="13">
        <v>-180</v>
      </c>
      <c r="I35" s="13">
        <v>0</v>
      </c>
      <c r="J35" s="13">
        <v>0</v>
      </c>
      <c r="K35" s="13">
        <v>0</v>
      </c>
      <c r="L35" s="13">
        <v>-8</v>
      </c>
      <c r="M35" s="13">
        <v>0</v>
      </c>
      <c r="N35" s="13">
        <v>-12339</v>
      </c>
      <c r="O35" s="13">
        <v>0</v>
      </c>
      <c r="P35" s="13">
        <v>0</v>
      </c>
      <c r="Q35" s="13">
        <v>0</v>
      </c>
      <c r="R35" s="13">
        <v>-1586</v>
      </c>
      <c r="S35" s="13">
        <v>-4211</v>
      </c>
      <c r="T35" s="13">
        <v>0</v>
      </c>
      <c r="U35" s="13">
        <v>-9</v>
      </c>
      <c r="V35" s="13">
        <v>0</v>
      </c>
      <c r="W35" s="13">
        <v>-12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-27043</v>
      </c>
      <c r="D36" s="12">
        <v>0</v>
      </c>
      <c r="E36" s="12">
        <v>0</v>
      </c>
      <c r="F36" s="12">
        <v>0</v>
      </c>
      <c r="G36" s="12">
        <v>-523</v>
      </c>
      <c r="H36" s="12">
        <v>-180</v>
      </c>
      <c r="I36" s="12">
        <v>0</v>
      </c>
      <c r="J36" s="12">
        <v>0</v>
      </c>
      <c r="K36" s="12">
        <v>0</v>
      </c>
      <c r="L36" s="12">
        <v>-8</v>
      </c>
      <c r="M36" s="12">
        <v>0</v>
      </c>
      <c r="N36" s="12">
        <v>-7685</v>
      </c>
      <c r="O36" s="12">
        <v>0</v>
      </c>
      <c r="P36" s="12">
        <v>0</v>
      </c>
      <c r="Q36" s="12">
        <v>0</v>
      </c>
      <c r="R36" s="12">
        <v>-1586</v>
      </c>
      <c r="S36" s="12">
        <v>-4211</v>
      </c>
      <c r="T36" s="12">
        <v>0</v>
      </c>
      <c r="U36" s="12">
        <v>-9</v>
      </c>
      <c r="V36" s="12">
        <v>0</v>
      </c>
      <c r="W36" s="12">
        <v>-12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-4654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89" priority="5" operator="equal">
      <formula>0</formula>
    </cfRule>
    <cfRule type="cellIs" dxfId="88" priority="6" operator="lessThan">
      <formula>0</formula>
    </cfRule>
  </conditionalFormatting>
  <conditionalFormatting sqref="C36:AE37">
    <cfRule type="cellIs" dxfId="87" priority="3" operator="equal">
      <formula>0</formula>
    </cfRule>
    <cfRule type="cellIs" dxfId="86" priority="4" operator="lessThan">
      <formula>0</formula>
    </cfRule>
  </conditionalFormatting>
  <conditionalFormatting sqref="C35:AE35">
    <cfRule type="cellIs" dxfId="85" priority="1" operator="equal">
      <formula>0</formula>
    </cfRule>
    <cfRule type="cellIs" dxfId="84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113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66157</v>
      </c>
      <c r="D5" s="18">
        <v>305562</v>
      </c>
      <c r="E5" s="18">
        <v>0</v>
      </c>
      <c r="F5" s="18">
        <v>8547</v>
      </c>
      <c r="G5" s="18">
        <v>-33669</v>
      </c>
      <c r="H5" s="18">
        <v>1595</v>
      </c>
      <c r="I5" s="18">
        <v>265</v>
      </c>
      <c r="J5" s="18">
        <v>-33650</v>
      </c>
      <c r="K5" s="18">
        <v>38280</v>
      </c>
      <c r="L5" s="18">
        <v>-2134</v>
      </c>
      <c r="M5" s="18">
        <v>0</v>
      </c>
      <c r="N5" s="18">
        <v>116056</v>
      </c>
      <c r="O5" s="18">
        <v>17843</v>
      </c>
      <c r="P5" s="18">
        <v>21809</v>
      </c>
      <c r="Q5" s="18">
        <v>20212</v>
      </c>
      <c r="R5" s="18">
        <v>24927</v>
      </c>
      <c r="S5" s="18">
        <v>57868</v>
      </c>
      <c r="T5" s="18">
        <v>32770</v>
      </c>
      <c r="U5" s="18">
        <v>9208</v>
      </c>
      <c r="V5" s="18">
        <v>11053</v>
      </c>
      <c r="W5" s="18">
        <v>0</v>
      </c>
      <c r="X5" s="18">
        <v>5068</v>
      </c>
      <c r="Y5" s="18">
        <v>9235</v>
      </c>
      <c r="Z5" s="18">
        <v>53208</v>
      </c>
      <c r="AA5" s="18">
        <v>64</v>
      </c>
      <c r="AB5" s="18">
        <v>16426</v>
      </c>
      <c r="AC5" s="18">
        <v>124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289690</v>
      </c>
      <c r="E6" s="12">
        <v>0</v>
      </c>
      <c r="F6" s="12">
        <v>0</v>
      </c>
      <c r="G6" s="12">
        <v>19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182142</v>
      </c>
      <c r="O6" s="12">
        <v>16024</v>
      </c>
      <c r="P6" s="12">
        <v>19585</v>
      </c>
      <c r="Q6" s="12">
        <v>20212</v>
      </c>
      <c r="R6" s="12">
        <v>19448</v>
      </c>
      <c r="S6" s="12">
        <v>2836</v>
      </c>
      <c r="T6" s="12">
        <v>30159</v>
      </c>
      <c r="U6" s="12">
        <v>188</v>
      </c>
      <c r="V6" s="12">
        <v>11053</v>
      </c>
      <c r="W6" s="12">
        <v>0</v>
      </c>
      <c r="X6" s="12">
        <v>5068</v>
      </c>
      <c r="Y6" s="12">
        <v>9235</v>
      </c>
      <c r="Z6" s="12">
        <v>53208</v>
      </c>
      <c r="AA6" s="12">
        <v>64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75681</v>
      </c>
      <c r="D7" s="12">
        <v>15336</v>
      </c>
      <c r="E7" s="12">
        <v>0</v>
      </c>
      <c r="F7" s="12">
        <v>7129</v>
      </c>
      <c r="G7" s="12">
        <v>-49405</v>
      </c>
      <c r="H7" s="12">
        <v>17605</v>
      </c>
      <c r="I7" s="12">
        <v>244</v>
      </c>
      <c r="J7" s="12">
        <v>-36430</v>
      </c>
      <c r="K7" s="12">
        <v>32519</v>
      </c>
      <c r="L7" s="12">
        <v>-2284</v>
      </c>
      <c r="M7" s="12">
        <v>0</v>
      </c>
      <c r="N7" s="12">
        <v>-64590</v>
      </c>
      <c r="O7" s="12">
        <v>1819</v>
      </c>
      <c r="P7" s="12">
        <v>2224</v>
      </c>
      <c r="Q7" s="12">
        <v>0</v>
      </c>
      <c r="R7" s="12">
        <v>5485</v>
      </c>
      <c r="S7" s="12">
        <v>55032</v>
      </c>
      <c r="T7" s="12">
        <v>2611</v>
      </c>
      <c r="U7" s="12">
        <v>9408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16426</v>
      </c>
      <c r="AC7" s="12">
        <v>124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-12195</v>
      </c>
      <c r="I8" s="12">
        <v>0</v>
      </c>
      <c r="J8" s="12">
        <v>1642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-5751</v>
      </c>
      <c r="H9" s="12">
        <v>-16638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-9524</v>
      </c>
      <c r="D10" s="12">
        <v>537</v>
      </c>
      <c r="E10" s="12">
        <v>0</v>
      </c>
      <c r="F10" s="12">
        <v>789</v>
      </c>
      <c r="G10" s="12">
        <v>21468</v>
      </c>
      <c r="H10" s="12">
        <v>12822</v>
      </c>
      <c r="I10" s="12">
        <v>21</v>
      </c>
      <c r="J10" s="12">
        <v>1137</v>
      </c>
      <c r="K10" s="12">
        <v>5761</v>
      </c>
      <c r="L10" s="12">
        <v>150</v>
      </c>
      <c r="M10" s="12">
        <v>0</v>
      </c>
      <c r="N10" s="12">
        <v>-1496</v>
      </c>
      <c r="O10" s="12">
        <v>0</v>
      </c>
      <c r="P10" s="12">
        <v>0</v>
      </c>
      <c r="Q10" s="12">
        <v>0</v>
      </c>
      <c r="R10" s="12">
        <v>-6</v>
      </c>
      <c r="S10" s="12">
        <v>0</v>
      </c>
      <c r="T10" s="12">
        <v>0</v>
      </c>
      <c r="U10" s="12">
        <v>-388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-305562</v>
      </c>
      <c r="E11" s="13">
        <v>0</v>
      </c>
      <c r="F11" s="13">
        <v>0</v>
      </c>
      <c r="G11" s="13">
        <v>47168</v>
      </c>
      <c r="H11" s="13">
        <v>140708</v>
      </c>
      <c r="I11" s="13">
        <v>0</v>
      </c>
      <c r="J11" s="13">
        <v>91231</v>
      </c>
      <c r="K11" s="13">
        <v>5288</v>
      </c>
      <c r="L11" s="13">
        <v>4854</v>
      </c>
      <c r="M11" s="13">
        <v>1425</v>
      </c>
      <c r="N11" s="13">
        <v>-22769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-3415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-22769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47832</v>
      </c>
      <c r="H13" s="12">
        <v>140708</v>
      </c>
      <c r="I13" s="12">
        <v>0</v>
      </c>
      <c r="J13" s="12">
        <v>91231</v>
      </c>
      <c r="K13" s="12">
        <v>5288</v>
      </c>
      <c r="L13" s="12">
        <v>4854</v>
      </c>
      <c r="M13" s="12">
        <v>15928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-305562</v>
      </c>
      <c r="E14" s="12">
        <v>0</v>
      </c>
      <c r="F14" s="12">
        <v>0</v>
      </c>
      <c r="G14" s="12">
        <v>-663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-14503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-60663</v>
      </c>
      <c r="D17" s="13">
        <v>0</v>
      </c>
      <c r="E17" s="13">
        <v>0</v>
      </c>
      <c r="F17" s="13">
        <v>0</v>
      </c>
      <c r="G17" s="13">
        <v>-1403</v>
      </c>
      <c r="H17" s="13">
        <v>-944</v>
      </c>
      <c r="I17" s="13">
        <v>0</v>
      </c>
      <c r="J17" s="13">
        <v>0</v>
      </c>
      <c r="K17" s="13">
        <v>0</v>
      </c>
      <c r="L17" s="13">
        <v>-19</v>
      </c>
      <c r="M17" s="13">
        <v>-1425</v>
      </c>
      <c r="N17" s="13">
        <v>-31896</v>
      </c>
      <c r="O17" s="13">
        <v>-16890</v>
      </c>
      <c r="P17" s="13">
        <v>-20644</v>
      </c>
      <c r="Q17" s="13">
        <v>-15254</v>
      </c>
      <c r="R17" s="13">
        <v>-23323</v>
      </c>
      <c r="S17" s="13">
        <v>-39852</v>
      </c>
      <c r="T17" s="13">
        <v>-2887</v>
      </c>
      <c r="U17" s="13">
        <v>-188</v>
      </c>
      <c r="V17" s="13">
        <v>-10544</v>
      </c>
      <c r="W17" s="13">
        <v>3376</v>
      </c>
      <c r="X17" s="13">
        <v>-4471</v>
      </c>
      <c r="Y17" s="13">
        <v>-152</v>
      </c>
      <c r="Z17" s="13">
        <v>-53208</v>
      </c>
      <c r="AA17" s="13">
        <v>-64</v>
      </c>
      <c r="AB17" s="13">
        <v>105672</v>
      </c>
      <c r="AC17" s="13">
        <v>134973</v>
      </c>
      <c r="AD17" s="13">
        <v>614</v>
      </c>
      <c r="AE17" s="13"/>
    </row>
    <row r="18" spans="2:31" x14ac:dyDescent="0.25">
      <c r="B18" s="2" t="s">
        <v>47</v>
      </c>
      <c r="C18" s="12">
        <v>-60151</v>
      </c>
      <c r="D18" s="12">
        <v>0</v>
      </c>
      <c r="E18" s="12">
        <v>0</v>
      </c>
      <c r="F18" s="12">
        <v>0</v>
      </c>
      <c r="G18" s="12">
        <v>-967</v>
      </c>
      <c r="H18" s="12">
        <v>-178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-6612</v>
      </c>
      <c r="O18" s="12">
        <v>0</v>
      </c>
      <c r="P18" s="12">
        <v>0</v>
      </c>
      <c r="Q18" s="12">
        <v>-4702</v>
      </c>
      <c r="R18" s="12">
        <v>-7236</v>
      </c>
      <c r="S18" s="12">
        <v>-37051</v>
      </c>
      <c r="T18" s="12">
        <v>-511</v>
      </c>
      <c r="U18" s="12">
        <v>0</v>
      </c>
      <c r="V18" s="12">
        <v>-10</v>
      </c>
      <c r="W18" s="12">
        <v>-364</v>
      </c>
      <c r="X18" s="12">
        <v>0</v>
      </c>
      <c r="Y18" s="12">
        <v>0</v>
      </c>
      <c r="Z18" s="12">
        <v>0</v>
      </c>
      <c r="AA18" s="12">
        <v>0</v>
      </c>
      <c r="AB18" s="12">
        <v>39941</v>
      </c>
      <c r="AC18" s="12">
        <v>51202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-53208</v>
      </c>
      <c r="AA19" s="12">
        <v>-64</v>
      </c>
      <c r="AB19" s="12">
        <v>53272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-402</v>
      </c>
      <c r="D20" s="12">
        <v>0</v>
      </c>
      <c r="E20" s="12">
        <v>0</v>
      </c>
      <c r="F20" s="12">
        <v>0</v>
      </c>
      <c r="G20" s="12">
        <v>-1</v>
      </c>
      <c r="H20" s="12">
        <v>-12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-9213</v>
      </c>
      <c r="O20" s="12">
        <v>-2593</v>
      </c>
      <c r="P20" s="12">
        <v>-3170</v>
      </c>
      <c r="Q20" s="12">
        <v>-4478</v>
      </c>
      <c r="R20" s="12">
        <v>-4950</v>
      </c>
      <c r="S20" s="12">
        <v>-524</v>
      </c>
      <c r="T20" s="12">
        <v>-753</v>
      </c>
      <c r="U20" s="12">
        <v>0</v>
      </c>
      <c r="V20" s="12">
        <v>-3371</v>
      </c>
      <c r="W20" s="12">
        <v>-507</v>
      </c>
      <c r="X20" s="12">
        <v>0</v>
      </c>
      <c r="Y20" s="12">
        <v>0</v>
      </c>
      <c r="Z20" s="12">
        <v>0</v>
      </c>
      <c r="AA20" s="12">
        <v>0</v>
      </c>
      <c r="AB20" s="12">
        <v>8313</v>
      </c>
      <c r="AC20" s="12">
        <v>18328</v>
      </c>
      <c r="AD20" s="12">
        <v>0</v>
      </c>
      <c r="AE20" s="12"/>
    </row>
    <row r="21" spans="2:31" x14ac:dyDescent="0.25">
      <c r="B21" s="2" t="s">
        <v>50</v>
      </c>
      <c r="C21" s="12">
        <v>-110</v>
      </c>
      <c r="D21" s="12">
        <v>0</v>
      </c>
      <c r="E21" s="12">
        <v>0</v>
      </c>
      <c r="F21" s="12">
        <v>0</v>
      </c>
      <c r="G21" s="12">
        <v>-144</v>
      </c>
      <c r="H21" s="12">
        <v>-421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-12823</v>
      </c>
      <c r="O21" s="12">
        <v>-231</v>
      </c>
      <c r="P21" s="12">
        <v>-282</v>
      </c>
      <c r="Q21" s="12">
        <v>-6046</v>
      </c>
      <c r="R21" s="12">
        <v>-10607</v>
      </c>
      <c r="S21" s="12">
        <v>-2277</v>
      </c>
      <c r="T21" s="12">
        <v>-637</v>
      </c>
      <c r="U21" s="12">
        <v>-176</v>
      </c>
      <c r="V21" s="12">
        <v>-72</v>
      </c>
      <c r="W21" s="12">
        <v>-705</v>
      </c>
      <c r="X21" s="12">
        <v>-1766</v>
      </c>
      <c r="Y21" s="12">
        <v>-152</v>
      </c>
      <c r="Z21" s="12">
        <v>0</v>
      </c>
      <c r="AA21" s="12">
        <v>0</v>
      </c>
      <c r="AB21" s="12">
        <v>-1026</v>
      </c>
      <c r="AC21" s="12">
        <v>36936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-291</v>
      </c>
      <c r="H22" s="12">
        <v>-270</v>
      </c>
      <c r="I22" s="12">
        <v>0</v>
      </c>
      <c r="J22" s="12">
        <v>0</v>
      </c>
      <c r="K22" s="12">
        <v>0</v>
      </c>
      <c r="L22" s="12">
        <v>-19</v>
      </c>
      <c r="M22" s="12">
        <v>-1425</v>
      </c>
      <c r="N22" s="12">
        <v>-2780</v>
      </c>
      <c r="O22" s="12">
        <v>-14066</v>
      </c>
      <c r="P22" s="12">
        <v>-17192</v>
      </c>
      <c r="Q22" s="12">
        <v>-29</v>
      </c>
      <c r="R22" s="12">
        <v>-530</v>
      </c>
      <c r="S22" s="12">
        <v>0</v>
      </c>
      <c r="T22" s="12">
        <v>-985</v>
      </c>
      <c r="U22" s="12">
        <v>-13</v>
      </c>
      <c r="V22" s="12">
        <v>-1846</v>
      </c>
      <c r="W22" s="12">
        <v>-153</v>
      </c>
      <c r="X22" s="12">
        <v>-2705</v>
      </c>
      <c r="Y22" s="12">
        <v>0</v>
      </c>
      <c r="Z22" s="12">
        <v>0</v>
      </c>
      <c r="AA22" s="12">
        <v>0</v>
      </c>
      <c r="AB22" s="12">
        <v>10162</v>
      </c>
      <c r="AC22" s="12">
        <v>29182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-63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-468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-5245</v>
      </c>
      <c r="W23" s="12">
        <v>5104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614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-4990</v>
      </c>
      <c r="AC24" s="12">
        <v>-676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-6</v>
      </c>
      <c r="X25" s="13">
        <v>0</v>
      </c>
      <c r="Y25" s="13">
        <v>0</v>
      </c>
      <c r="Z25" s="13">
        <v>0</v>
      </c>
      <c r="AA25" s="13">
        <v>0</v>
      </c>
      <c r="AB25" s="13">
        <v>-6040</v>
      </c>
      <c r="AC25" s="13">
        <v>-27019</v>
      </c>
      <c r="AD25" s="13">
        <v>-25</v>
      </c>
      <c r="AE25" s="13"/>
    </row>
    <row r="26" spans="2:31" x14ac:dyDescent="0.25">
      <c r="B26" s="3" t="s">
        <v>55</v>
      </c>
      <c r="C26" s="13">
        <v>-5501</v>
      </c>
      <c r="D26" s="13">
        <v>0</v>
      </c>
      <c r="E26" s="13">
        <v>0</v>
      </c>
      <c r="F26" s="13">
        <v>-8559</v>
      </c>
      <c r="G26" s="13">
        <v>-12100</v>
      </c>
      <c r="H26" s="13">
        <v>-141588</v>
      </c>
      <c r="I26" s="13">
        <v>-265</v>
      </c>
      <c r="J26" s="13">
        <v>-57581</v>
      </c>
      <c r="K26" s="13">
        <v>-43568</v>
      </c>
      <c r="L26" s="13">
        <v>-2720</v>
      </c>
      <c r="M26" s="13">
        <v>0</v>
      </c>
      <c r="N26" s="13">
        <v>-61975</v>
      </c>
      <c r="O26" s="13">
        <v>-958</v>
      </c>
      <c r="P26" s="13">
        <v>-1171</v>
      </c>
      <c r="Q26" s="13">
        <v>-5042</v>
      </c>
      <c r="R26" s="13">
        <v>-1615</v>
      </c>
      <c r="S26" s="13">
        <v>-18329</v>
      </c>
      <c r="T26" s="13">
        <v>-30378</v>
      </c>
      <c r="U26" s="13">
        <v>-9020</v>
      </c>
      <c r="V26" s="13">
        <v>-516</v>
      </c>
      <c r="W26" s="13">
        <v>-3408</v>
      </c>
      <c r="X26" s="13">
        <v>-597</v>
      </c>
      <c r="Y26" s="13">
        <v>-9202</v>
      </c>
      <c r="Z26" s="13">
        <v>0</v>
      </c>
      <c r="AA26" s="13">
        <v>0</v>
      </c>
      <c r="AB26" s="13">
        <v>-112782</v>
      </c>
      <c r="AC26" s="13">
        <v>-109445</v>
      </c>
      <c r="AD26" s="13">
        <v>-595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-10085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-107319</v>
      </c>
      <c r="I28" s="12">
        <v>0</v>
      </c>
      <c r="J28" s="12">
        <v>-56613</v>
      </c>
      <c r="K28" s="12">
        <v>-43568</v>
      </c>
      <c r="L28" s="12">
        <v>0</v>
      </c>
      <c r="M28" s="12">
        <v>0</v>
      </c>
      <c r="N28" s="12">
        <v>-253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-9020</v>
      </c>
      <c r="V28" s="12">
        <v>0</v>
      </c>
      <c r="W28" s="12">
        <v>-14</v>
      </c>
      <c r="X28" s="12">
        <v>0</v>
      </c>
      <c r="Y28" s="12">
        <v>0</v>
      </c>
      <c r="Z28" s="12">
        <v>0</v>
      </c>
      <c r="AA28" s="12">
        <v>0</v>
      </c>
      <c r="AB28" s="12">
        <v>-1465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-452</v>
      </c>
      <c r="D29" s="12">
        <v>0</v>
      </c>
      <c r="E29" s="12">
        <v>0</v>
      </c>
      <c r="F29" s="12">
        <v>0</v>
      </c>
      <c r="G29" s="12">
        <v>-18</v>
      </c>
      <c r="H29" s="12">
        <v>-17365</v>
      </c>
      <c r="I29" s="12">
        <v>0</v>
      </c>
      <c r="J29" s="12">
        <v>-78</v>
      </c>
      <c r="K29" s="12">
        <v>0</v>
      </c>
      <c r="L29" s="12">
        <v>-265</v>
      </c>
      <c r="M29" s="12">
        <v>0</v>
      </c>
      <c r="N29" s="12">
        <v>-1732</v>
      </c>
      <c r="O29" s="12">
        <v>0</v>
      </c>
      <c r="P29" s="12">
        <v>0</v>
      </c>
      <c r="Q29" s="12">
        <v>-2011</v>
      </c>
      <c r="R29" s="12">
        <v>-27</v>
      </c>
      <c r="S29" s="12">
        <v>0</v>
      </c>
      <c r="T29" s="12">
        <v>-186</v>
      </c>
      <c r="U29" s="12">
        <v>0</v>
      </c>
      <c r="V29" s="12">
        <v>-106</v>
      </c>
      <c r="W29" s="12">
        <v>-95</v>
      </c>
      <c r="X29" s="12">
        <v>0</v>
      </c>
      <c r="Y29" s="12">
        <v>-731</v>
      </c>
      <c r="Z29" s="12">
        <v>0</v>
      </c>
      <c r="AA29" s="12">
        <v>0</v>
      </c>
      <c r="AB29" s="12">
        <v>-6340</v>
      </c>
      <c r="AC29" s="12">
        <v>-1620</v>
      </c>
      <c r="AD29" s="12">
        <v>0</v>
      </c>
      <c r="AE29" s="12"/>
    </row>
    <row r="30" spans="2:31" x14ac:dyDescent="0.25">
      <c r="B30" s="2" t="s">
        <v>59</v>
      </c>
      <c r="C30" s="12">
        <v>-5049</v>
      </c>
      <c r="D30" s="12">
        <v>0</v>
      </c>
      <c r="E30" s="12">
        <v>0</v>
      </c>
      <c r="F30" s="12">
        <v>-7906</v>
      </c>
      <c r="G30" s="12">
        <v>-1966</v>
      </c>
      <c r="H30" s="12">
        <v>-2014</v>
      </c>
      <c r="I30" s="12">
        <v>-2</v>
      </c>
      <c r="J30" s="12">
        <v>-17</v>
      </c>
      <c r="K30" s="12">
        <v>0</v>
      </c>
      <c r="L30" s="12">
        <v>-1029</v>
      </c>
      <c r="M30" s="12">
        <v>0</v>
      </c>
      <c r="N30" s="12">
        <v>-26907</v>
      </c>
      <c r="O30" s="12">
        <v>-672</v>
      </c>
      <c r="P30" s="12">
        <v>-821</v>
      </c>
      <c r="Q30" s="12">
        <v>0</v>
      </c>
      <c r="R30" s="12">
        <v>-1339</v>
      </c>
      <c r="S30" s="12">
        <v>-1701</v>
      </c>
      <c r="T30" s="12">
        <v>-4535</v>
      </c>
      <c r="U30" s="12">
        <v>0</v>
      </c>
      <c r="V30" s="12">
        <v>-151</v>
      </c>
      <c r="W30" s="12">
        <v>-1480</v>
      </c>
      <c r="X30" s="12">
        <v>0</v>
      </c>
      <c r="Y30" s="12">
        <v>-1985</v>
      </c>
      <c r="Z30" s="12">
        <v>0</v>
      </c>
      <c r="AA30" s="12">
        <v>0</v>
      </c>
      <c r="AB30" s="12">
        <v>-29694</v>
      </c>
      <c r="AC30" s="12">
        <v>-3414</v>
      </c>
      <c r="AD30" s="12">
        <v>-207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-5341</v>
      </c>
      <c r="I31" s="12">
        <v>0</v>
      </c>
      <c r="J31" s="12">
        <v>-10</v>
      </c>
      <c r="K31" s="12">
        <v>0</v>
      </c>
      <c r="L31" s="12">
        <v>-129</v>
      </c>
      <c r="M31" s="12">
        <v>0</v>
      </c>
      <c r="N31" s="12">
        <v>-330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-18</v>
      </c>
      <c r="X31" s="12">
        <v>0</v>
      </c>
      <c r="Y31" s="12">
        <v>0</v>
      </c>
      <c r="Z31" s="12">
        <v>0</v>
      </c>
      <c r="AA31" s="12">
        <v>0</v>
      </c>
      <c r="AB31" s="12">
        <v>-1450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-3</v>
      </c>
      <c r="G32" s="12">
        <v>-14</v>
      </c>
      <c r="H32" s="12">
        <v>-855</v>
      </c>
      <c r="I32" s="12">
        <v>0</v>
      </c>
      <c r="J32" s="12">
        <v>0</v>
      </c>
      <c r="K32" s="12">
        <v>0</v>
      </c>
      <c r="L32" s="12">
        <v>-235</v>
      </c>
      <c r="M32" s="12">
        <v>0</v>
      </c>
      <c r="N32" s="12">
        <v>-5323</v>
      </c>
      <c r="O32" s="12">
        <v>-287</v>
      </c>
      <c r="P32" s="12">
        <v>-350</v>
      </c>
      <c r="Q32" s="12">
        <v>0</v>
      </c>
      <c r="R32" s="12">
        <v>-10</v>
      </c>
      <c r="S32" s="12">
        <v>0</v>
      </c>
      <c r="T32" s="12">
        <v>-83</v>
      </c>
      <c r="U32" s="12">
        <v>0</v>
      </c>
      <c r="V32" s="12">
        <v>-258</v>
      </c>
      <c r="W32" s="12">
        <v>-293</v>
      </c>
      <c r="X32" s="12">
        <v>0</v>
      </c>
      <c r="Y32" s="12">
        <v>0</v>
      </c>
      <c r="Z32" s="12">
        <v>0</v>
      </c>
      <c r="AA32" s="12">
        <v>0</v>
      </c>
      <c r="AB32" s="12">
        <v>-29299</v>
      </c>
      <c r="AC32" s="12">
        <v>-22189</v>
      </c>
      <c r="AD32" s="12">
        <v>-12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-4</v>
      </c>
      <c r="G33" s="12">
        <v>-8</v>
      </c>
      <c r="H33" s="12">
        <v>-1151</v>
      </c>
      <c r="I33" s="12">
        <v>0</v>
      </c>
      <c r="J33" s="12">
        <v>0</v>
      </c>
      <c r="K33" s="12">
        <v>0</v>
      </c>
      <c r="L33" s="12">
        <v>-166</v>
      </c>
      <c r="M33" s="12">
        <v>0</v>
      </c>
      <c r="N33" s="12">
        <v>-2618</v>
      </c>
      <c r="O33" s="12">
        <v>0</v>
      </c>
      <c r="P33" s="12">
        <v>0</v>
      </c>
      <c r="Q33" s="12">
        <v>0</v>
      </c>
      <c r="R33" s="12">
        <v>-154</v>
      </c>
      <c r="S33" s="12">
        <v>-1300</v>
      </c>
      <c r="T33" s="12">
        <v>0</v>
      </c>
      <c r="U33" s="12">
        <v>0</v>
      </c>
      <c r="V33" s="12">
        <v>0</v>
      </c>
      <c r="W33" s="12">
        <v>-144</v>
      </c>
      <c r="X33" s="12">
        <v>-90</v>
      </c>
      <c r="Y33" s="12">
        <v>0</v>
      </c>
      <c r="Z33" s="12">
        <v>0</v>
      </c>
      <c r="AA33" s="12">
        <v>0</v>
      </c>
      <c r="AB33" s="12">
        <v>-8926</v>
      </c>
      <c r="AC33" s="12">
        <v>-10813</v>
      </c>
      <c r="AD33" s="12">
        <v>-19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-646</v>
      </c>
      <c r="G34" s="14">
        <v>-10</v>
      </c>
      <c r="H34" s="14">
        <v>-7542</v>
      </c>
      <c r="I34" s="14">
        <v>0</v>
      </c>
      <c r="J34" s="14">
        <v>-862</v>
      </c>
      <c r="K34" s="14">
        <v>0</v>
      </c>
      <c r="L34" s="14">
        <v>-896</v>
      </c>
      <c r="M34" s="14">
        <v>0</v>
      </c>
      <c r="N34" s="14">
        <v>-24812</v>
      </c>
      <c r="O34" s="14">
        <v>0</v>
      </c>
      <c r="P34" s="14">
        <v>0</v>
      </c>
      <c r="Q34" s="14">
        <v>-3030</v>
      </c>
      <c r="R34" s="14">
        <v>-85</v>
      </c>
      <c r="S34" s="14">
        <v>-15328</v>
      </c>
      <c r="T34" s="14">
        <v>-25573</v>
      </c>
      <c r="U34" s="14">
        <v>0</v>
      </c>
      <c r="V34" s="14">
        <v>0</v>
      </c>
      <c r="W34" s="14">
        <v>-1364</v>
      </c>
      <c r="X34" s="14">
        <v>-507</v>
      </c>
      <c r="Y34" s="14">
        <v>-6486</v>
      </c>
      <c r="Z34" s="14">
        <v>0</v>
      </c>
      <c r="AA34" s="14">
        <v>0</v>
      </c>
      <c r="AB34" s="14">
        <v>-35609</v>
      </c>
      <c r="AC34" s="14">
        <v>-71408</v>
      </c>
      <c r="AD34" s="14">
        <v>-357</v>
      </c>
      <c r="AE34" s="14"/>
    </row>
    <row r="35" spans="2:31" x14ac:dyDescent="0.25">
      <c r="B35" s="3" t="s">
        <v>64</v>
      </c>
      <c r="C35" s="13">
        <v>-24468</v>
      </c>
      <c r="D35" s="13">
        <v>0</v>
      </c>
      <c r="E35" s="13">
        <v>0</v>
      </c>
      <c r="F35" s="13">
        <v>0</v>
      </c>
      <c r="G35" s="13">
        <v>-463</v>
      </c>
      <c r="H35" s="13">
        <v>-132</v>
      </c>
      <c r="I35" s="13">
        <v>0</v>
      </c>
      <c r="J35" s="13">
        <v>0</v>
      </c>
      <c r="K35" s="13">
        <v>0</v>
      </c>
      <c r="L35" s="13">
        <v>-9</v>
      </c>
      <c r="M35" s="13">
        <v>0</v>
      </c>
      <c r="N35" s="13">
        <v>-10265</v>
      </c>
      <c r="O35" s="13">
        <v>0</v>
      </c>
      <c r="P35" s="13">
        <v>0</v>
      </c>
      <c r="Q35" s="13">
        <v>0</v>
      </c>
      <c r="R35" s="13">
        <v>-1572</v>
      </c>
      <c r="S35" s="13">
        <v>-4527</v>
      </c>
      <c r="T35" s="13">
        <v>0</v>
      </c>
      <c r="U35" s="13">
        <v>-11</v>
      </c>
      <c r="V35" s="13">
        <v>0</v>
      </c>
      <c r="W35" s="13">
        <v>-42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-24468</v>
      </c>
      <c r="D36" s="12">
        <v>0</v>
      </c>
      <c r="E36" s="12">
        <v>0</v>
      </c>
      <c r="F36" s="12">
        <v>0</v>
      </c>
      <c r="G36" s="12">
        <v>-463</v>
      </c>
      <c r="H36" s="12">
        <v>-132</v>
      </c>
      <c r="I36" s="12">
        <v>0</v>
      </c>
      <c r="J36" s="12">
        <v>0</v>
      </c>
      <c r="K36" s="12">
        <v>0</v>
      </c>
      <c r="L36" s="12">
        <v>-9</v>
      </c>
      <c r="M36" s="12">
        <v>0</v>
      </c>
      <c r="N36" s="12">
        <v>-6133</v>
      </c>
      <c r="O36" s="12">
        <v>0</v>
      </c>
      <c r="P36" s="12">
        <v>0</v>
      </c>
      <c r="Q36" s="12">
        <v>0</v>
      </c>
      <c r="R36" s="12">
        <v>-1572</v>
      </c>
      <c r="S36" s="12">
        <v>-4527</v>
      </c>
      <c r="T36" s="12">
        <v>0</v>
      </c>
      <c r="U36" s="12">
        <v>-11</v>
      </c>
      <c r="V36" s="12">
        <v>0</v>
      </c>
      <c r="W36" s="12">
        <v>-42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-4133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83" priority="5" operator="equal">
      <formula>0</formula>
    </cfRule>
    <cfRule type="cellIs" dxfId="82" priority="6" operator="lessThan">
      <formula>0</formula>
    </cfRule>
  </conditionalFormatting>
  <conditionalFormatting sqref="C36:AE37">
    <cfRule type="cellIs" dxfId="81" priority="3" operator="equal">
      <formula>0</formula>
    </cfRule>
    <cfRule type="cellIs" dxfId="80" priority="4" operator="lessThan">
      <formula>0</formula>
    </cfRule>
  </conditionalFormatting>
  <conditionalFormatting sqref="C35:AE35">
    <cfRule type="cellIs" dxfId="79" priority="1" operator="equal">
      <formula>0</formula>
    </cfRule>
    <cfRule type="cellIs" dxfId="78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114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67582</v>
      </c>
      <c r="D5" s="18">
        <v>299759</v>
      </c>
      <c r="E5" s="18">
        <v>0</v>
      </c>
      <c r="F5" s="18">
        <v>7544</v>
      </c>
      <c r="G5" s="18">
        <v>-35273</v>
      </c>
      <c r="H5" s="18">
        <v>7488</v>
      </c>
      <c r="I5" s="18">
        <v>446</v>
      </c>
      <c r="J5" s="18">
        <v>-30352</v>
      </c>
      <c r="K5" s="18">
        <v>39811</v>
      </c>
      <c r="L5" s="18">
        <v>-2894</v>
      </c>
      <c r="M5" s="18">
        <v>0</v>
      </c>
      <c r="N5" s="18">
        <v>112785</v>
      </c>
      <c r="O5" s="18">
        <v>17297</v>
      </c>
      <c r="P5" s="18">
        <v>21141</v>
      </c>
      <c r="Q5" s="18">
        <v>17606</v>
      </c>
      <c r="R5" s="18">
        <v>28637</v>
      </c>
      <c r="S5" s="18">
        <v>55666</v>
      </c>
      <c r="T5" s="18">
        <v>33904</v>
      </c>
      <c r="U5" s="18">
        <v>9190</v>
      </c>
      <c r="V5" s="18">
        <v>13414</v>
      </c>
      <c r="W5" s="18">
        <v>0</v>
      </c>
      <c r="X5" s="18">
        <v>6195</v>
      </c>
      <c r="Y5" s="18">
        <v>10345</v>
      </c>
      <c r="Z5" s="18">
        <v>50036</v>
      </c>
      <c r="AA5" s="18">
        <v>54</v>
      </c>
      <c r="AB5" s="18">
        <v>18808</v>
      </c>
      <c r="AC5" s="18">
        <v>114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243629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155071</v>
      </c>
      <c r="O6" s="12">
        <v>15103</v>
      </c>
      <c r="P6" s="12">
        <v>18459</v>
      </c>
      <c r="Q6" s="12">
        <v>17606</v>
      </c>
      <c r="R6" s="12">
        <v>22375</v>
      </c>
      <c r="S6" s="12">
        <v>2728</v>
      </c>
      <c r="T6" s="12">
        <v>31326</v>
      </c>
      <c r="U6" s="12">
        <v>234</v>
      </c>
      <c r="V6" s="12">
        <v>13414</v>
      </c>
      <c r="W6" s="12">
        <v>0</v>
      </c>
      <c r="X6" s="12">
        <v>6195</v>
      </c>
      <c r="Y6" s="12">
        <v>10345</v>
      </c>
      <c r="Z6" s="12">
        <v>50036</v>
      </c>
      <c r="AA6" s="12">
        <v>54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66940</v>
      </c>
      <c r="D7" s="12">
        <v>55620</v>
      </c>
      <c r="E7" s="12">
        <v>0</v>
      </c>
      <c r="F7" s="12">
        <v>5883</v>
      </c>
      <c r="G7" s="12">
        <v>-32574</v>
      </c>
      <c r="H7" s="12">
        <v>28528</v>
      </c>
      <c r="I7" s="12">
        <v>262</v>
      </c>
      <c r="J7" s="12">
        <v>-33058</v>
      </c>
      <c r="K7" s="12">
        <v>38495</v>
      </c>
      <c r="L7" s="12">
        <v>-3074</v>
      </c>
      <c r="M7" s="12">
        <v>0</v>
      </c>
      <c r="N7" s="12">
        <v>-43146</v>
      </c>
      <c r="O7" s="12">
        <v>2194</v>
      </c>
      <c r="P7" s="12">
        <v>2682</v>
      </c>
      <c r="Q7" s="12">
        <v>0</v>
      </c>
      <c r="R7" s="12">
        <v>6311</v>
      </c>
      <c r="S7" s="12">
        <v>52939</v>
      </c>
      <c r="T7" s="12">
        <v>2578</v>
      </c>
      <c r="U7" s="12">
        <v>9021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18808</v>
      </c>
      <c r="AC7" s="12">
        <v>114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-12195</v>
      </c>
      <c r="I8" s="12">
        <v>0</v>
      </c>
      <c r="J8" s="12">
        <v>1642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642</v>
      </c>
      <c r="D10" s="12">
        <v>510</v>
      </c>
      <c r="E10" s="12">
        <v>0</v>
      </c>
      <c r="F10" s="12">
        <v>1033</v>
      </c>
      <c r="G10" s="12">
        <v>6364</v>
      </c>
      <c r="H10" s="12">
        <v>6965</v>
      </c>
      <c r="I10" s="12">
        <v>184</v>
      </c>
      <c r="J10" s="12">
        <v>1064</v>
      </c>
      <c r="K10" s="12">
        <v>1316</v>
      </c>
      <c r="L10" s="12">
        <v>179</v>
      </c>
      <c r="M10" s="12">
        <v>0</v>
      </c>
      <c r="N10" s="12">
        <v>860</v>
      </c>
      <c r="O10" s="12">
        <v>0</v>
      </c>
      <c r="P10" s="12">
        <v>0</v>
      </c>
      <c r="Q10" s="12">
        <v>0</v>
      </c>
      <c r="R10" s="12">
        <v>-49</v>
      </c>
      <c r="S10" s="12">
        <v>0</v>
      </c>
      <c r="T10" s="12">
        <v>0</v>
      </c>
      <c r="U10" s="12">
        <v>-65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-20987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-3415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-20987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-61990</v>
      </c>
      <c r="D17" s="13">
        <v>0</v>
      </c>
      <c r="E17" s="13">
        <v>0</v>
      </c>
      <c r="F17" s="13">
        <v>0</v>
      </c>
      <c r="G17" s="13">
        <v>-1237</v>
      </c>
      <c r="H17" s="13">
        <v>-981</v>
      </c>
      <c r="I17" s="13">
        <v>0</v>
      </c>
      <c r="J17" s="13">
        <v>0</v>
      </c>
      <c r="K17" s="13">
        <v>0</v>
      </c>
      <c r="L17" s="13">
        <v>-1</v>
      </c>
      <c r="M17" s="13">
        <v>-1566</v>
      </c>
      <c r="N17" s="13">
        <v>-31318</v>
      </c>
      <c r="O17" s="13">
        <v>-16311</v>
      </c>
      <c r="P17" s="13">
        <v>-19935</v>
      </c>
      <c r="Q17" s="13">
        <v>-12693</v>
      </c>
      <c r="R17" s="13">
        <v>-26766</v>
      </c>
      <c r="S17" s="13">
        <v>-36611</v>
      </c>
      <c r="T17" s="13">
        <v>-4120</v>
      </c>
      <c r="U17" s="13">
        <v>-234</v>
      </c>
      <c r="V17" s="13">
        <v>-12722</v>
      </c>
      <c r="W17" s="13">
        <v>4651</v>
      </c>
      <c r="X17" s="13">
        <v>-5591</v>
      </c>
      <c r="Y17" s="13">
        <v>-110</v>
      </c>
      <c r="Z17" s="13">
        <v>-50036</v>
      </c>
      <c r="AA17" s="13">
        <v>-54</v>
      </c>
      <c r="AB17" s="13">
        <v>104442</v>
      </c>
      <c r="AC17" s="13">
        <v>134078</v>
      </c>
      <c r="AD17" s="13">
        <v>632</v>
      </c>
      <c r="AE17" s="13"/>
    </row>
    <row r="18" spans="2:31" x14ac:dyDescent="0.25">
      <c r="B18" s="2" t="s">
        <v>47</v>
      </c>
      <c r="C18" s="12">
        <v>-61841</v>
      </c>
      <c r="D18" s="12">
        <v>0</v>
      </c>
      <c r="E18" s="12">
        <v>0</v>
      </c>
      <c r="F18" s="12">
        <v>0</v>
      </c>
      <c r="G18" s="12">
        <v>-622</v>
      </c>
      <c r="H18" s="12">
        <v>-209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-3995</v>
      </c>
      <c r="O18" s="12">
        <v>0</v>
      </c>
      <c r="P18" s="12">
        <v>0</v>
      </c>
      <c r="Q18" s="12">
        <v>-3386</v>
      </c>
      <c r="R18" s="12">
        <v>-8690</v>
      </c>
      <c r="S18" s="12">
        <v>-33819</v>
      </c>
      <c r="T18" s="12">
        <v>-1604</v>
      </c>
      <c r="U18" s="12">
        <v>0</v>
      </c>
      <c r="V18" s="12">
        <v>-8</v>
      </c>
      <c r="W18" s="12">
        <v>-307</v>
      </c>
      <c r="X18" s="12">
        <v>0</v>
      </c>
      <c r="Y18" s="12">
        <v>0</v>
      </c>
      <c r="Z18" s="12">
        <v>0</v>
      </c>
      <c r="AA18" s="12">
        <v>0</v>
      </c>
      <c r="AB18" s="12">
        <v>38823</v>
      </c>
      <c r="AC18" s="12">
        <v>46930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-50036</v>
      </c>
      <c r="AA19" s="12">
        <v>-54</v>
      </c>
      <c r="AB19" s="12">
        <v>50089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-39</v>
      </c>
      <c r="D20" s="12">
        <v>0</v>
      </c>
      <c r="E20" s="12">
        <v>0</v>
      </c>
      <c r="F20" s="12">
        <v>0</v>
      </c>
      <c r="G20" s="12">
        <v>-1</v>
      </c>
      <c r="H20" s="12">
        <v>-16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-11107</v>
      </c>
      <c r="O20" s="12">
        <v>-2421</v>
      </c>
      <c r="P20" s="12">
        <v>-2960</v>
      </c>
      <c r="Q20" s="12">
        <v>-3456</v>
      </c>
      <c r="R20" s="12">
        <v>-5685</v>
      </c>
      <c r="S20" s="12">
        <v>-451</v>
      </c>
      <c r="T20" s="12">
        <v>-672</v>
      </c>
      <c r="U20" s="12">
        <v>0</v>
      </c>
      <c r="V20" s="12">
        <v>-3344</v>
      </c>
      <c r="W20" s="12">
        <v>-854</v>
      </c>
      <c r="X20" s="12">
        <v>0</v>
      </c>
      <c r="Y20" s="12">
        <v>0</v>
      </c>
      <c r="Z20" s="12">
        <v>0</v>
      </c>
      <c r="AA20" s="12">
        <v>0</v>
      </c>
      <c r="AB20" s="12">
        <v>9277</v>
      </c>
      <c r="AC20" s="12">
        <v>18820</v>
      </c>
      <c r="AD20" s="12">
        <v>0</v>
      </c>
      <c r="AE20" s="12"/>
    </row>
    <row r="21" spans="2:31" x14ac:dyDescent="0.25">
      <c r="B21" s="2" t="s">
        <v>50</v>
      </c>
      <c r="C21" s="12">
        <v>-110</v>
      </c>
      <c r="D21" s="12">
        <v>0</v>
      </c>
      <c r="E21" s="12">
        <v>0</v>
      </c>
      <c r="F21" s="12">
        <v>0</v>
      </c>
      <c r="G21" s="12">
        <v>-164</v>
      </c>
      <c r="H21" s="12">
        <v>-626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-12675</v>
      </c>
      <c r="O21" s="12">
        <v>-236</v>
      </c>
      <c r="P21" s="12">
        <v>-288</v>
      </c>
      <c r="Q21" s="12">
        <v>-5809</v>
      </c>
      <c r="R21" s="12">
        <v>-11846</v>
      </c>
      <c r="S21" s="12">
        <v>-2342</v>
      </c>
      <c r="T21" s="12">
        <v>-756</v>
      </c>
      <c r="U21" s="12">
        <v>-221</v>
      </c>
      <c r="V21" s="12">
        <v>-62</v>
      </c>
      <c r="W21" s="12">
        <v>-975</v>
      </c>
      <c r="X21" s="12">
        <v>-2161</v>
      </c>
      <c r="Y21" s="12">
        <v>-110</v>
      </c>
      <c r="Z21" s="12">
        <v>0</v>
      </c>
      <c r="AA21" s="12">
        <v>0</v>
      </c>
      <c r="AB21" s="12">
        <v>-1059</v>
      </c>
      <c r="AC21" s="12">
        <v>38943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-450</v>
      </c>
      <c r="H22" s="12">
        <v>-131</v>
      </c>
      <c r="I22" s="12">
        <v>0</v>
      </c>
      <c r="J22" s="12">
        <v>0</v>
      </c>
      <c r="K22" s="12">
        <v>0</v>
      </c>
      <c r="L22" s="12">
        <v>-1</v>
      </c>
      <c r="M22" s="12">
        <v>-1566</v>
      </c>
      <c r="N22" s="12">
        <v>-2998</v>
      </c>
      <c r="O22" s="12">
        <v>-13653</v>
      </c>
      <c r="P22" s="12">
        <v>-16687</v>
      </c>
      <c r="Q22" s="12">
        <v>-42</v>
      </c>
      <c r="R22" s="12">
        <v>-545</v>
      </c>
      <c r="S22" s="12">
        <v>0</v>
      </c>
      <c r="T22" s="12">
        <v>-1088</v>
      </c>
      <c r="U22" s="12">
        <v>-13</v>
      </c>
      <c r="V22" s="12">
        <v>-2129</v>
      </c>
      <c r="W22" s="12">
        <v>-231</v>
      </c>
      <c r="X22" s="12">
        <v>-3431</v>
      </c>
      <c r="Y22" s="12">
        <v>0</v>
      </c>
      <c r="Z22" s="12">
        <v>0</v>
      </c>
      <c r="AA22" s="12">
        <v>0</v>
      </c>
      <c r="AB22" s="12">
        <v>11106</v>
      </c>
      <c r="AC22" s="12">
        <v>30240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-542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-7179</v>
      </c>
      <c r="W23" s="12">
        <v>7018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632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-3795</v>
      </c>
      <c r="AC24" s="12">
        <v>-855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-8</v>
      </c>
      <c r="X25" s="13">
        <v>0</v>
      </c>
      <c r="Y25" s="13">
        <v>0</v>
      </c>
      <c r="Z25" s="13">
        <v>0</v>
      </c>
      <c r="AA25" s="13">
        <v>0</v>
      </c>
      <c r="AB25" s="13">
        <v>-7931</v>
      </c>
      <c r="AC25" s="13">
        <v>-26838</v>
      </c>
      <c r="AD25" s="13">
        <v>-25</v>
      </c>
      <c r="AE25" s="13"/>
    </row>
    <row r="26" spans="2:31" x14ac:dyDescent="0.25">
      <c r="B26" s="3" t="s">
        <v>55</v>
      </c>
      <c r="C26" s="13">
        <v>-5601</v>
      </c>
      <c r="D26" s="13">
        <v>0</v>
      </c>
      <c r="E26" s="13">
        <v>0</v>
      </c>
      <c r="F26" s="13">
        <v>-7565</v>
      </c>
      <c r="G26" s="13">
        <v>-11040</v>
      </c>
      <c r="H26" s="13">
        <v>-145627</v>
      </c>
      <c r="I26" s="13">
        <v>-451</v>
      </c>
      <c r="J26" s="13">
        <v>-57737</v>
      </c>
      <c r="K26" s="13">
        <v>-44726</v>
      </c>
      <c r="L26" s="13">
        <v>-2689</v>
      </c>
      <c r="M26" s="13">
        <v>0</v>
      </c>
      <c r="N26" s="13">
        <v>-61478</v>
      </c>
      <c r="O26" s="13">
        <v>-996</v>
      </c>
      <c r="P26" s="13">
        <v>-1218</v>
      </c>
      <c r="Q26" s="13">
        <v>-5051</v>
      </c>
      <c r="R26" s="13">
        <v>-1891</v>
      </c>
      <c r="S26" s="13">
        <v>-19609</v>
      </c>
      <c r="T26" s="13">
        <v>-30596</v>
      </c>
      <c r="U26" s="13">
        <v>-8956</v>
      </c>
      <c r="V26" s="13">
        <v>-703</v>
      </c>
      <c r="W26" s="13">
        <v>-4728</v>
      </c>
      <c r="X26" s="13">
        <v>-603</v>
      </c>
      <c r="Y26" s="13">
        <v>-10460</v>
      </c>
      <c r="Z26" s="13">
        <v>0</v>
      </c>
      <c r="AA26" s="13">
        <v>0</v>
      </c>
      <c r="AB26" s="13">
        <v>-112130</v>
      </c>
      <c r="AC26" s="13">
        <v>-109993</v>
      </c>
      <c r="AD26" s="13">
        <v>-617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-110467</v>
      </c>
      <c r="I28" s="12">
        <v>0</v>
      </c>
      <c r="J28" s="12">
        <v>-56807</v>
      </c>
      <c r="K28" s="12">
        <v>-44726</v>
      </c>
      <c r="L28" s="12">
        <v>0</v>
      </c>
      <c r="M28" s="12">
        <v>0</v>
      </c>
      <c r="N28" s="12">
        <v>-306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-8956</v>
      </c>
      <c r="V28" s="12">
        <v>0</v>
      </c>
      <c r="W28" s="12">
        <v>-23</v>
      </c>
      <c r="X28" s="12">
        <v>0</v>
      </c>
      <c r="Y28" s="12">
        <v>0</v>
      </c>
      <c r="Z28" s="12">
        <v>0</v>
      </c>
      <c r="AA28" s="12">
        <v>0</v>
      </c>
      <c r="AB28" s="12">
        <v>-1451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-369</v>
      </c>
      <c r="D29" s="12">
        <v>0</v>
      </c>
      <c r="E29" s="12">
        <v>0</v>
      </c>
      <c r="F29" s="12">
        <v>0</v>
      </c>
      <c r="G29" s="12">
        <v>-39</v>
      </c>
      <c r="H29" s="12">
        <v>-17285</v>
      </c>
      <c r="I29" s="12">
        <v>-1</v>
      </c>
      <c r="J29" s="12">
        <v>-65</v>
      </c>
      <c r="K29" s="12">
        <v>0</v>
      </c>
      <c r="L29" s="12">
        <v>-208</v>
      </c>
      <c r="M29" s="12">
        <v>0</v>
      </c>
      <c r="N29" s="12">
        <v>-1454</v>
      </c>
      <c r="O29" s="12">
        <v>0</v>
      </c>
      <c r="P29" s="12">
        <v>0</v>
      </c>
      <c r="Q29" s="12">
        <v>-2012</v>
      </c>
      <c r="R29" s="12">
        <v>-27</v>
      </c>
      <c r="S29" s="12">
        <v>0</v>
      </c>
      <c r="T29" s="12">
        <v>-188</v>
      </c>
      <c r="U29" s="12">
        <v>0</v>
      </c>
      <c r="V29" s="12">
        <v>-108</v>
      </c>
      <c r="W29" s="12">
        <v>-112</v>
      </c>
      <c r="X29" s="12">
        <v>0</v>
      </c>
      <c r="Y29" s="12">
        <v>-837</v>
      </c>
      <c r="Z29" s="12">
        <v>0</v>
      </c>
      <c r="AA29" s="12">
        <v>0</v>
      </c>
      <c r="AB29" s="12">
        <v>-6280</v>
      </c>
      <c r="AC29" s="12">
        <v>-1648</v>
      </c>
      <c r="AD29" s="12">
        <v>0</v>
      </c>
      <c r="AE29" s="12"/>
    </row>
    <row r="30" spans="2:31" x14ac:dyDescent="0.25">
      <c r="B30" s="2" t="s">
        <v>59</v>
      </c>
      <c r="C30" s="12">
        <v>-5231</v>
      </c>
      <c r="D30" s="12">
        <v>0</v>
      </c>
      <c r="E30" s="12">
        <v>0</v>
      </c>
      <c r="F30" s="12">
        <v>-6886</v>
      </c>
      <c r="G30" s="12">
        <v>-977</v>
      </c>
      <c r="H30" s="12">
        <v>-2574</v>
      </c>
      <c r="I30" s="12">
        <v>-16</v>
      </c>
      <c r="J30" s="12">
        <v>-31</v>
      </c>
      <c r="K30" s="12">
        <v>0</v>
      </c>
      <c r="L30" s="12">
        <v>-1046</v>
      </c>
      <c r="M30" s="12">
        <v>0</v>
      </c>
      <c r="N30" s="12">
        <v>-27540</v>
      </c>
      <c r="O30" s="12">
        <v>-672</v>
      </c>
      <c r="P30" s="12">
        <v>-821</v>
      </c>
      <c r="Q30" s="12">
        <v>0</v>
      </c>
      <c r="R30" s="12">
        <v>-1606</v>
      </c>
      <c r="S30" s="12">
        <v>-1535</v>
      </c>
      <c r="T30" s="12">
        <v>-4594</v>
      </c>
      <c r="U30" s="12">
        <v>0</v>
      </c>
      <c r="V30" s="12">
        <v>-365</v>
      </c>
      <c r="W30" s="12">
        <v>-2118</v>
      </c>
      <c r="X30" s="12">
        <v>0</v>
      </c>
      <c r="Y30" s="12">
        <v>-2138</v>
      </c>
      <c r="Z30" s="12">
        <v>0</v>
      </c>
      <c r="AA30" s="12">
        <v>0</v>
      </c>
      <c r="AB30" s="12">
        <v>-29671</v>
      </c>
      <c r="AC30" s="12">
        <v>-3429</v>
      </c>
      <c r="AD30" s="12">
        <v>-207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-5438</v>
      </c>
      <c r="I31" s="12">
        <v>0</v>
      </c>
      <c r="J31" s="12">
        <v>-28</v>
      </c>
      <c r="K31" s="12">
        <v>0</v>
      </c>
      <c r="L31" s="12">
        <v>-122</v>
      </c>
      <c r="M31" s="12">
        <v>0</v>
      </c>
      <c r="N31" s="12">
        <v>-286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-22</v>
      </c>
      <c r="X31" s="12">
        <v>0</v>
      </c>
      <c r="Y31" s="12">
        <v>0</v>
      </c>
      <c r="Z31" s="12">
        <v>0</v>
      </c>
      <c r="AA31" s="12">
        <v>0</v>
      </c>
      <c r="AB31" s="12">
        <v>-1474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-13</v>
      </c>
      <c r="H32" s="12">
        <v>-990</v>
      </c>
      <c r="I32" s="12">
        <v>-26</v>
      </c>
      <c r="J32" s="12">
        <v>0</v>
      </c>
      <c r="K32" s="12">
        <v>0</v>
      </c>
      <c r="L32" s="12">
        <v>-241</v>
      </c>
      <c r="M32" s="12">
        <v>0</v>
      </c>
      <c r="N32" s="12">
        <v>-5038</v>
      </c>
      <c r="O32" s="12">
        <v>-325</v>
      </c>
      <c r="P32" s="12">
        <v>-397</v>
      </c>
      <c r="Q32" s="12">
        <v>0</v>
      </c>
      <c r="R32" s="12">
        <v>-18</v>
      </c>
      <c r="S32" s="12">
        <v>0</v>
      </c>
      <c r="T32" s="12">
        <v>-257</v>
      </c>
      <c r="U32" s="12">
        <v>0</v>
      </c>
      <c r="V32" s="12">
        <v>-229</v>
      </c>
      <c r="W32" s="12">
        <v>-387</v>
      </c>
      <c r="X32" s="12">
        <v>0</v>
      </c>
      <c r="Y32" s="12">
        <v>0</v>
      </c>
      <c r="Z32" s="12">
        <v>0</v>
      </c>
      <c r="AA32" s="12">
        <v>0</v>
      </c>
      <c r="AB32" s="12">
        <v>-29252</v>
      </c>
      <c r="AC32" s="12">
        <v>-22292</v>
      </c>
      <c r="AD32" s="12">
        <v>-13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-8</v>
      </c>
      <c r="G33" s="12">
        <v>0</v>
      </c>
      <c r="H33" s="12">
        <v>-1153</v>
      </c>
      <c r="I33" s="12">
        <v>-27</v>
      </c>
      <c r="J33" s="12">
        <v>0</v>
      </c>
      <c r="K33" s="12">
        <v>0</v>
      </c>
      <c r="L33" s="12">
        <v>-170</v>
      </c>
      <c r="M33" s="12">
        <v>0</v>
      </c>
      <c r="N33" s="12">
        <v>-2554</v>
      </c>
      <c r="O33" s="12">
        <v>0</v>
      </c>
      <c r="P33" s="12">
        <v>0</v>
      </c>
      <c r="Q33" s="12">
        <v>0</v>
      </c>
      <c r="R33" s="12">
        <v>-154</v>
      </c>
      <c r="S33" s="12">
        <v>-1375</v>
      </c>
      <c r="T33" s="12">
        <v>0</v>
      </c>
      <c r="U33" s="12">
        <v>0</v>
      </c>
      <c r="V33" s="12">
        <v>0</v>
      </c>
      <c r="W33" s="12">
        <v>-196</v>
      </c>
      <c r="X33" s="12">
        <v>-91</v>
      </c>
      <c r="Y33" s="12">
        <v>0</v>
      </c>
      <c r="Z33" s="12">
        <v>0</v>
      </c>
      <c r="AA33" s="12">
        <v>0</v>
      </c>
      <c r="AB33" s="12">
        <v>-8661</v>
      </c>
      <c r="AC33" s="12">
        <v>-10866</v>
      </c>
      <c r="AD33" s="12">
        <v>-20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-662</v>
      </c>
      <c r="G34" s="14">
        <v>0</v>
      </c>
      <c r="H34" s="14">
        <v>-7719</v>
      </c>
      <c r="I34" s="14">
        <v>-119</v>
      </c>
      <c r="J34" s="14">
        <v>-806</v>
      </c>
      <c r="K34" s="14">
        <v>0</v>
      </c>
      <c r="L34" s="14">
        <v>-901</v>
      </c>
      <c r="M34" s="14">
        <v>0</v>
      </c>
      <c r="N34" s="14">
        <v>-24300</v>
      </c>
      <c r="O34" s="14">
        <v>0</v>
      </c>
      <c r="P34" s="14">
        <v>0</v>
      </c>
      <c r="Q34" s="14">
        <v>-3039</v>
      </c>
      <c r="R34" s="14">
        <v>-85</v>
      </c>
      <c r="S34" s="14">
        <v>-16699</v>
      </c>
      <c r="T34" s="14">
        <v>-25557</v>
      </c>
      <c r="U34" s="14">
        <v>0</v>
      </c>
      <c r="V34" s="14">
        <v>0</v>
      </c>
      <c r="W34" s="14">
        <v>-1869</v>
      </c>
      <c r="X34" s="14">
        <v>-513</v>
      </c>
      <c r="Y34" s="14">
        <v>-7485</v>
      </c>
      <c r="Z34" s="14">
        <v>0</v>
      </c>
      <c r="AA34" s="14">
        <v>0</v>
      </c>
      <c r="AB34" s="14">
        <v>-35342</v>
      </c>
      <c r="AC34" s="14">
        <v>-71757</v>
      </c>
      <c r="AD34" s="14">
        <v>-377</v>
      </c>
      <c r="AE34" s="14"/>
    </row>
    <row r="35" spans="2:31" x14ac:dyDescent="0.25">
      <c r="B35" s="3" t="s">
        <v>64</v>
      </c>
      <c r="C35" s="13">
        <v>-27443</v>
      </c>
      <c r="D35" s="13">
        <v>0</v>
      </c>
      <c r="E35" s="13">
        <v>0</v>
      </c>
      <c r="F35" s="13">
        <v>0</v>
      </c>
      <c r="G35" s="13">
        <v>-513</v>
      </c>
      <c r="H35" s="13">
        <v>-124</v>
      </c>
      <c r="I35" s="13">
        <v>0</v>
      </c>
      <c r="J35" s="13">
        <v>0</v>
      </c>
      <c r="K35" s="13">
        <v>0</v>
      </c>
      <c r="L35" s="13">
        <v>-10</v>
      </c>
      <c r="M35" s="13">
        <v>0</v>
      </c>
      <c r="N35" s="13">
        <v>-10276</v>
      </c>
      <c r="O35" s="13">
        <v>0</v>
      </c>
      <c r="P35" s="13">
        <v>0</v>
      </c>
      <c r="Q35" s="13">
        <v>0</v>
      </c>
      <c r="R35" s="13">
        <v>-2032</v>
      </c>
      <c r="S35" s="13">
        <v>-6429</v>
      </c>
      <c r="T35" s="13">
        <v>0</v>
      </c>
      <c r="U35" s="13">
        <v>-14</v>
      </c>
      <c r="V35" s="13">
        <v>0</v>
      </c>
      <c r="W35" s="13">
        <v>-108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-27443</v>
      </c>
      <c r="D36" s="12">
        <v>0</v>
      </c>
      <c r="E36" s="12">
        <v>0</v>
      </c>
      <c r="F36" s="12">
        <v>0</v>
      </c>
      <c r="G36" s="12">
        <v>-513</v>
      </c>
      <c r="H36" s="12">
        <v>-124</v>
      </c>
      <c r="I36" s="12">
        <v>0</v>
      </c>
      <c r="J36" s="12">
        <v>0</v>
      </c>
      <c r="K36" s="12">
        <v>0</v>
      </c>
      <c r="L36" s="12">
        <v>-10</v>
      </c>
      <c r="M36" s="12">
        <v>0</v>
      </c>
      <c r="N36" s="12">
        <v>-6280</v>
      </c>
      <c r="O36" s="12">
        <v>0</v>
      </c>
      <c r="P36" s="12">
        <v>0</v>
      </c>
      <c r="Q36" s="12">
        <v>0</v>
      </c>
      <c r="R36" s="12">
        <v>-2032</v>
      </c>
      <c r="S36" s="12">
        <v>-6429</v>
      </c>
      <c r="T36" s="12">
        <v>0</v>
      </c>
      <c r="U36" s="12">
        <v>-14</v>
      </c>
      <c r="V36" s="12">
        <v>0</v>
      </c>
      <c r="W36" s="12">
        <v>-108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-3996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77" priority="5" operator="equal">
      <formula>0</formula>
    </cfRule>
    <cfRule type="cellIs" dxfId="76" priority="6" operator="lessThan">
      <formula>0</formula>
    </cfRule>
  </conditionalFormatting>
  <conditionalFormatting sqref="C36:AE37">
    <cfRule type="cellIs" dxfId="75" priority="3" operator="equal">
      <formula>0</formula>
    </cfRule>
    <cfRule type="cellIs" dxfId="74" priority="4" operator="lessThan">
      <formula>0</formula>
    </cfRule>
  </conditionalFormatting>
  <conditionalFormatting sqref="C35:AE35">
    <cfRule type="cellIs" dxfId="73" priority="1" operator="equal">
      <formula>0</formula>
    </cfRule>
    <cfRule type="cellIs" dxfId="72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5</v>
      </c>
    </row>
    <row r="2" spans="1:31" x14ac:dyDescent="0.25">
      <c r="A2" t="s">
        <v>6</v>
      </c>
    </row>
    <row r="3" spans="1:31" x14ac:dyDescent="0.25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1" ht="45" customHeight="1" x14ac:dyDescent="0.25">
      <c r="B4" s="15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/>
      <c r="AD4" s="9"/>
      <c r="AE4" s="10"/>
    </row>
    <row r="5" spans="1:31" x14ac:dyDescent="0.25">
      <c r="B5" s="16" t="s">
        <v>34</v>
      </c>
      <c r="C5" s="18">
        <v>834788</v>
      </c>
      <c r="D5" s="18">
        <v>887362</v>
      </c>
      <c r="E5" s="18">
        <v>862951</v>
      </c>
      <c r="F5" s="18">
        <v>842730</v>
      </c>
      <c r="G5" s="18">
        <v>808203</v>
      </c>
      <c r="H5" s="18">
        <v>845752</v>
      </c>
      <c r="I5" s="18">
        <v>790129</v>
      </c>
      <c r="J5" s="18">
        <v>759075</v>
      </c>
      <c r="K5" s="18">
        <v>762037</v>
      </c>
      <c r="L5" s="18">
        <v>721428</v>
      </c>
      <c r="M5" s="18">
        <v>723663</v>
      </c>
      <c r="N5" s="18">
        <v>743439</v>
      </c>
      <c r="O5" s="18">
        <v>746824</v>
      </c>
      <c r="P5" s="18">
        <v>749301</v>
      </c>
      <c r="Q5" s="18">
        <v>746026</v>
      </c>
      <c r="R5" s="18">
        <v>740802</v>
      </c>
      <c r="S5" s="18">
        <v>738668</v>
      </c>
      <c r="T5" s="18">
        <v>746494</v>
      </c>
      <c r="U5" s="18">
        <v>744560</v>
      </c>
      <c r="V5" s="18">
        <v>750548</v>
      </c>
      <c r="W5" s="18">
        <v>753073</v>
      </c>
      <c r="X5" s="18">
        <v>754097</v>
      </c>
      <c r="Y5" s="18">
        <v>756082</v>
      </c>
      <c r="Z5" s="18">
        <v>757541</v>
      </c>
      <c r="AA5" s="18">
        <v>754103</v>
      </c>
      <c r="AB5" s="18">
        <v>754277</v>
      </c>
      <c r="AC5" s="18"/>
      <c r="AD5" s="18"/>
      <c r="AE5" s="18"/>
    </row>
    <row r="6" spans="1:31" x14ac:dyDescent="0.25">
      <c r="B6" s="2" t="s">
        <v>35</v>
      </c>
      <c r="C6" s="12">
        <v>1311987</v>
      </c>
      <c r="D6" s="12">
        <v>1238841</v>
      </c>
      <c r="E6" s="12">
        <v>1135655</v>
      </c>
      <c r="F6" s="12">
        <v>1116840</v>
      </c>
      <c r="G6" s="12">
        <v>1004897</v>
      </c>
      <c r="H6" s="12">
        <v>978650</v>
      </c>
      <c r="I6" s="12">
        <v>864979</v>
      </c>
      <c r="J6" s="12">
        <v>790326</v>
      </c>
      <c r="K6" s="12">
        <v>702918</v>
      </c>
      <c r="L6" s="12">
        <v>679194</v>
      </c>
      <c r="M6" s="12">
        <v>679074</v>
      </c>
      <c r="N6" s="12">
        <v>641622</v>
      </c>
      <c r="O6" s="12">
        <v>658931</v>
      </c>
      <c r="P6" s="12">
        <v>586577</v>
      </c>
      <c r="Q6" s="12">
        <v>544590</v>
      </c>
      <c r="R6" s="12">
        <v>464350</v>
      </c>
      <c r="S6" s="12">
        <v>458983</v>
      </c>
      <c r="T6" s="12">
        <v>565559</v>
      </c>
      <c r="U6" s="12">
        <v>635780</v>
      </c>
      <c r="V6" s="12">
        <v>698711</v>
      </c>
      <c r="W6" s="12">
        <v>715425</v>
      </c>
      <c r="X6" s="12">
        <v>713878</v>
      </c>
      <c r="Y6" s="12">
        <v>714170</v>
      </c>
      <c r="Z6" s="12">
        <v>725180</v>
      </c>
      <c r="AA6" s="12">
        <v>722480</v>
      </c>
      <c r="AB6" s="12">
        <v>720839</v>
      </c>
      <c r="AC6" s="12"/>
      <c r="AD6" s="12"/>
      <c r="AE6" s="12"/>
    </row>
    <row r="7" spans="1:31" x14ac:dyDescent="0.25">
      <c r="B7" s="2" t="s">
        <v>36</v>
      </c>
      <c r="C7" s="12">
        <v>-437135</v>
      </c>
      <c r="D7" s="12">
        <v>-330583</v>
      </c>
      <c r="E7" s="12">
        <v>-226329</v>
      </c>
      <c r="F7" s="12">
        <v>-189013</v>
      </c>
      <c r="G7" s="12">
        <v>-164671</v>
      </c>
      <c r="H7" s="12">
        <v>-143606</v>
      </c>
      <c r="I7" s="12">
        <v>-55773</v>
      </c>
      <c r="J7" s="12">
        <v>-30951</v>
      </c>
      <c r="K7" s="12">
        <v>97338</v>
      </c>
      <c r="L7" s="12">
        <v>92628</v>
      </c>
      <c r="M7" s="12">
        <v>100223</v>
      </c>
      <c r="N7" s="12">
        <v>106009</v>
      </c>
      <c r="O7" s="12">
        <v>88934</v>
      </c>
      <c r="P7" s="12">
        <v>178522</v>
      </c>
      <c r="Q7" s="12">
        <v>236865</v>
      </c>
      <c r="R7" s="12">
        <v>311881</v>
      </c>
      <c r="S7" s="12">
        <v>315113</v>
      </c>
      <c r="T7" s="12">
        <v>216363</v>
      </c>
      <c r="U7" s="12">
        <v>144208</v>
      </c>
      <c r="V7" s="12">
        <v>87266</v>
      </c>
      <c r="W7" s="12">
        <v>73077</v>
      </c>
      <c r="X7" s="12">
        <v>75648</v>
      </c>
      <c r="Y7" s="12">
        <v>77340</v>
      </c>
      <c r="Z7" s="12">
        <v>67790</v>
      </c>
      <c r="AA7" s="12">
        <v>67052</v>
      </c>
      <c r="AB7" s="12">
        <v>68866</v>
      </c>
      <c r="AC7" s="12"/>
      <c r="AD7" s="12"/>
      <c r="AE7" s="12"/>
    </row>
    <row r="8" spans="1:31" x14ac:dyDescent="0.25">
      <c r="B8" s="2" t="s">
        <v>37</v>
      </c>
      <c r="C8" s="12">
        <v>-6517</v>
      </c>
      <c r="D8" s="12">
        <v>-7338</v>
      </c>
      <c r="E8" s="12">
        <v>-10132</v>
      </c>
      <c r="F8" s="12">
        <v>-9415</v>
      </c>
      <c r="G8" s="12">
        <v>-8339</v>
      </c>
      <c r="H8" s="12">
        <v>-6532</v>
      </c>
      <c r="I8" s="12">
        <v>-8039</v>
      </c>
      <c r="J8" s="12">
        <v>-5552</v>
      </c>
      <c r="K8" s="12">
        <v>-5035</v>
      </c>
      <c r="L8" s="12">
        <v>-7537</v>
      </c>
      <c r="M8" s="12">
        <v>-7833</v>
      </c>
      <c r="N8" s="12">
        <v>-9925</v>
      </c>
      <c r="O8" s="12">
        <v>-9925</v>
      </c>
      <c r="P8" s="12">
        <v>-9925</v>
      </c>
      <c r="Q8" s="12">
        <v>-10553</v>
      </c>
      <c r="R8" s="12">
        <v>-10553</v>
      </c>
      <c r="S8" s="12">
        <v>-10553</v>
      </c>
      <c r="T8" s="12">
        <v>-10553</v>
      </c>
      <c r="U8" s="12">
        <v>-10553</v>
      </c>
      <c r="V8" s="12">
        <v>-10553</v>
      </c>
      <c r="W8" s="12">
        <v>-10553</v>
      </c>
      <c r="X8" s="12">
        <v>-10553</v>
      </c>
      <c r="Y8" s="12">
        <v>-10553</v>
      </c>
      <c r="Z8" s="12">
        <v>-10553</v>
      </c>
      <c r="AA8" s="12">
        <v>-10553</v>
      </c>
      <c r="AB8" s="12">
        <v>-10553</v>
      </c>
      <c r="AC8" s="12"/>
      <c r="AD8" s="12"/>
      <c r="AE8" s="12"/>
    </row>
    <row r="9" spans="1:31" x14ac:dyDescent="0.25">
      <c r="B9" s="2" t="s">
        <v>38</v>
      </c>
      <c r="C9" s="12">
        <v>-32304</v>
      </c>
      <c r="D9" s="12">
        <v>-42529</v>
      </c>
      <c r="E9" s="12">
        <v>-44469</v>
      </c>
      <c r="F9" s="12">
        <v>-38482</v>
      </c>
      <c r="G9" s="12">
        <v>-21625</v>
      </c>
      <c r="H9" s="12">
        <v>-29087</v>
      </c>
      <c r="I9" s="12">
        <v>-29442</v>
      </c>
      <c r="J9" s="12">
        <v>-21810</v>
      </c>
      <c r="K9" s="12">
        <v>-26543</v>
      </c>
      <c r="L9" s="12">
        <v>-31131</v>
      </c>
      <c r="M9" s="12">
        <v>-32278</v>
      </c>
      <c r="N9" s="12">
        <v>-28165</v>
      </c>
      <c r="O9" s="12">
        <v>-22389</v>
      </c>
      <c r="P9" s="12">
        <v>-24876</v>
      </c>
      <c r="Q9" s="12">
        <v>-24876</v>
      </c>
      <c r="R9" s="12">
        <v>-24876</v>
      </c>
      <c r="S9" s="12">
        <v>-24876</v>
      </c>
      <c r="T9" s="12">
        <v>-24876</v>
      </c>
      <c r="U9" s="12">
        <v>-24876</v>
      </c>
      <c r="V9" s="12">
        <v>-24876</v>
      </c>
      <c r="W9" s="12">
        <v>-24876</v>
      </c>
      <c r="X9" s="12">
        <v>-24876</v>
      </c>
      <c r="Y9" s="12">
        <v>-24876</v>
      </c>
      <c r="Z9" s="12">
        <v>-24876</v>
      </c>
      <c r="AA9" s="12">
        <v>-24876</v>
      </c>
      <c r="AB9" s="12">
        <v>-24876</v>
      </c>
      <c r="AC9" s="12"/>
      <c r="AD9" s="12"/>
      <c r="AE9" s="12"/>
    </row>
    <row r="10" spans="1:31" x14ac:dyDescent="0.25">
      <c r="B10" s="2" t="s">
        <v>39</v>
      </c>
      <c r="C10" s="12">
        <v>-1243</v>
      </c>
      <c r="D10" s="12">
        <v>28971</v>
      </c>
      <c r="E10" s="12">
        <v>8226</v>
      </c>
      <c r="F10" s="12">
        <v>-37201</v>
      </c>
      <c r="G10" s="12">
        <v>-2060</v>
      </c>
      <c r="H10" s="12">
        <v>46328</v>
      </c>
      <c r="I10" s="12">
        <v>18404</v>
      </c>
      <c r="J10" s="12">
        <v>27062</v>
      </c>
      <c r="K10" s="12">
        <v>-6642</v>
      </c>
      <c r="L10" s="12">
        <v>-11725</v>
      </c>
      <c r="M10" s="12">
        <v>-15524</v>
      </c>
      <c r="N10" s="12">
        <v>33898</v>
      </c>
      <c r="O10" s="12">
        <v>31272</v>
      </c>
      <c r="P10" s="12">
        <v>19003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1" x14ac:dyDescent="0.25">
      <c r="B11" s="3" t="s">
        <v>40</v>
      </c>
      <c r="C11" s="13">
        <v>-52098</v>
      </c>
      <c r="D11" s="13">
        <v>-48052</v>
      </c>
      <c r="E11" s="13">
        <v>-48560</v>
      </c>
      <c r="F11" s="13">
        <v>-51422</v>
      </c>
      <c r="G11" s="13">
        <v>-44731</v>
      </c>
      <c r="H11" s="13">
        <v>-46519</v>
      </c>
      <c r="I11" s="13">
        <v>-45440</v>
      </c>
      <c r="J11" s="13">
        <v>-46156</v>
      </c>
      <c r="K11" s="13">
        <v>-41825</v>
      </c>
      <c r="L11" s="13">
        <v>-39467</v>
      </c>
      <c r="M11" s="13">
        <v>-42977</v>
      </c>
      <c r="N11" s="13">
        <v>-37125</v>
      </c>
      <c r="O11" s="13">
        <v>-41683</v>
      </c>
      <c r="P11" s="13">
        <v>-38371</v>
      </c>
      <c r="Q11" s="13">
        <v>-38487</v>
      </c>
      <c r="R11" s="13">
        <v>-34403</v>
      </c>
      <c r="S11" s="13">
        <v>-33045</v>
      </c>
      <c r="T11" s="13">
        <v>-39188</v>
      </c>
      <c r="U11" s="13">
        <v>-34726</v>
      </c>
      <c r="V11" s="13">
        <v>-35728</v>
      </c>
      <c r="W11" s="13">
        <v>-34427</v>
      </c>
      <c r="X11" s="13">
        <v>-33886</v>
      </c>
      <c r="Y11" s="13">
        <v>-34488</v>
      </c>
      <c r="Z11" s="13">
        <v>-35134</v>
      </c>
      <c r="AA11" s="13">
        <v>-35539</v>
      </c>
      <c r="AB11" s="13">
        <v>-35484</v>
      </c>
      <c r="AC11" s="13"/>
      <c r="AD11" s="13"/>
      <c r="AE11" s="13"/>
    </row>
    <row r="12" spans="1:31" x14ac:dyDescent="0.25">
      <c r="B12" s="2" t="s">
        <v>41</v>
      </c>
      <c r="C12" s="12">
        <v>-27960</v>
      </c>
      <c r="D12" s="12">
        <v>-28493</v>
      </c>
      <c r="E12" s="12">
        <v>-28243</v>
      </c>
      <c r="F12" s="12">
        <v>-28000</v>
      </c>
      <c r="G12" s="12">
        <v>-26380</v>
      </c>
      <c r="H12" s="12">
        <v>-25963</v>
      </c>
      <c r="I12" s="12">
        <v>-24691</v>
      </c>
      <c r="J12" s="12">
        <v>-25020</v>
      </c>
      <c r="K12" s="12">
        <v>-23417</v>
      </c>
      <c r="L12" s="12">
        <v>-23023</v>
      </c>
      <c r="M12" s="12">
        <v>-24082</v>
      </c>
      <c r="N12" s="12">
        <v>-21933</v>
      </c>
      <c r="O12" s="12">
        <v>-22769</v>
      </c>
      <c r="P12" s="12">
        <v>-20987</v>
      </c>
      <c r="Q12" s="12">
        <v>-21104</v>
      </c>
      <c r="R12" s="12">
        <v>-17019</v>
      </c>
      <c r="S12" s="12">
        <v>-15622</v>
      </c>
      <c r="T12" s="12">
        <v>-21717</v>
      </c>
      <c r="U12" s="12">
        <v>-17260</v>
      </c>
      <c r="V12" s="12">
        <v>-18284</v>
      </c>
      <c r="W12" s="12">
        <v>-16991</v>
      </c>
      <c r="X12" s="12">
        <v>-16431</v>
      </c>
      <c r="Y12" s="12">
        <v>-17022</v>
      </c>
      <c r="Z12" s="12">
        <v>-17646</v>
      </c>
      <c r="AA12" s="12">
        <v>-18049</v>
      </c>
      <c r="AB12" s="12">
        <v>-17971</v>
      </c>
      <c r="AC12" s="12"/>
      <c r="AD12" s="12"/>
      <c r="AE12" s="12"/>
    </row>
    <row r="13" spans="1:31" x14ac:dyDescent="0.25">
      <c r="B13" s="4" t="s">
        <v>42</v>
      </c>
      <c r="C13" s="12">
        <v>323119</v>
      </c>
      <c r="D13" s="12">
        <v>336695</v>
      </c>
      <c r="E13" s="12">
        <v>328617</v>
      </c>
      <c r="F13" s="12">
        <v>315590</v>
      </c>
      <c r="G13" s="12">
        <v>324466</v>
      </c>
      <c r="H13" s="12">
        <v>300926</v>
      </c>
      <c r="I13" s="12">
        <v>282938</v>
      </c>
      <c r="J13" s="12">
        <v>320156</v>
      </c>
      <c r="K13" s="12">
        <v>301418</v>
      </c>
      <c r="L13" s="12">
        <v>288251</v>
      </c>
      <c r="M13" s="12">
        <v>306929</v>
      </c>
      <c r="N13" s="12">
        <v>284553</v>
      </c>
      <c r="O13" s="12">
        <v>305841</v>
      </c>
      <c r="P13" s="12">
        <v>300870</v>
      </c>
      <c r="Q13" s="12">
        <v>300870</v>
      </c>
      <c r="R13" s="12">
        <v>300870</v>
      </c>
      <c r="S13" s="12">
        <v>300870</v>
      </c>
      <c r="T13" s="12">
        <v>300870</v>
      </c>
      <c r="U13" s="12">
        <v>300870</v>
      </c>
      <c r="V13" s="12">
        <v>300870</v>
      </c>
      <c r="W13" s="12">
        <v>300870</v>
      </c>
      <c r="X13" s="12">
        <v>300870</v>
      </c>
      <c r="Y13" s="12">
        <v>300870</v>
      </c>
      <c r="Z13" s="12">
        <v>300870</v>
      </c>
      <c r="AA13" s="12">
        <v>300870</v>
      </c>
      <c r="AB13" s="12">
        <v>300870</v>
      </c>
      <c r="AC13" s="12"/>
      <c r="AD13" s="12"/>
      <c r="AE13" s="12"/>
    </row>
    <row r="14" spans="1:31" x14ac:dyDescent="0.25">
      <c r="B14" s="4" t="s">
        <v>43</v>
      </c>
      <c r="C14" s="12">
        <v>-345565</v>
      </c>
      <c r="D14" s="12">
        <v>-354398</v>
      </c>
      <c r="E14" s="12">
        <v>-347068</v>
      </c>
      <c r="F14" s="12">
        <v>-336741</v>
      </c>
      <c r="G14" s="12">
        <v>-340498</v>
      </c>
      <c r="H14" s="12">
        <v>-319206</v>
      </c>
      <c r="I14" s="12">
        <v>-301521</v>
      </c>
      <c r="J14" s="12">
        <v>-338994</v>
      </c>
      <c r="K14" s="12">
        <v>-317310</v>
      </c>
      <c r="L14" s="12">
        <v>-302898</v>
      </c>
      <c r="M14" s="12">
        <v>-323578</v>
      </c>
      <c r="N14" s="12">
        <v>-297422</v>
      </c>
      <c r="O14" s="12">
        <v>-322433</v>
      </c>
      <c r="P14" s="12">
        <v>-315932</v>
      </c>
      <c r="Q14" s="12">
        <v>-315932</v>
      </c>
      <c r="R14" s="12">
        <v>-315932</v>
      </c>
      <c r="S14" s="12">
        <v>-315932</v>
      </c>
      <c r="T14" s="12">
        <v>-315932</v>
      </c>
      <c r="U14" s="12">
        <v>-315932</v>
      </c>
      <c r="V14" s="12">
        <v>-315932</v>
      </c>
      <c r="W14" s="12">
        <v>-315932</v>
      </c>
      <c r="X14" s="12">
        <v>-315932</v>
      </c>
      <c r="Y14" s="12">
        <v>-315932</v>
      </c>
      <c r="Z14" s="12">
        <v>-315932</v>
      </c>
      <c r="AA14" s="12">
        <v>-315932</v>
      </c>
      <c r="AB14" s="12">
        <v>-315932</v>
      </c>
      <c r="AC14" s="12"/>
      <c r="AD14" s="12"/>
      <c r="AE14" s="12"/>
    </row>
    <row r="15" spans="1:31" x14ac:dyDescent="0.25">
      <c r="B15" s="4" t="s">
        <v>44</v>
      </c>
      <c r="C15" s="12">
        <v>-1692</v>
      </c>
      <c r="D15" s="12">
        <v>-1855</v>
      </c>
      <c r="E15" s="12">
        <v>-1865</v>
      </c>
      <c r="F15" s="12">
        <v>-2271</v>
      </c>
      <c r="G15" s="12">
        <v>-2317</v>
      </c>
      <c r="H15" s="12">
        <v>-2275</v>
      </c>
      <c r="I15" s="12">
        <v>-2166</v>
      </c>
      <c r="J15" s="12">
        <v>-2298</v>
      </c>
      <c r="K15" s="12">
        <v>-2516</v>
      </c>
      <c r="L15" s="12">
        <v>-1797</v>
      </c>
      <c r="M15" s="12">
        <v>-2247</v>
      </c>
      <c r="N15" s="12">
        <v>-2324</v>
      </c>
      <c r="O15" s="12">
        <v>-2322</v>
      </c>
      <c r="P15" s="12">
        <v>-2322</v>
      </c>
      <c r="Q15" s="12">
        <v>-2322</v>
      </c>
      <c r="R15" s="12">
        <v>-2322</v>
      </c>
      <c r="S15" s="12">
        <v>-2322</v>
      </c>
      <c r="T15" s="12">
        <v>-2322</v>
      </c>
      <c r="U15" s="12">
        <v>-2322</v>
      </c>
      <c r="V15" s="12">
        <v>-2322</v>
      </c>
      <c r="W15" s="12">
        <v>-2322</v>
      </c>
      <c r="X15" s="12">
        <v>-2322</v>
      </c>
      <c r="Y15" s="12">
        <v>-2322</v>
      </c>
      <c r="Z15" s="12">
        <v>-2322</v>
      </c>
      <c r="AA15" s="12">
        <v>-2322</v>
      </c>
      <c r="AB15" s="12">
        <v>-2322</v>
      </c>
      <c r="AC15" s="12"/>
      <c r="AD15" s="12"/>
      <c r="AE15" s="12"/>
    </row>
    <row r="16" spans="1:31" x14ac:dyDescent="0.25">
      <c r="B16" s="4" t="s">
        <v>45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>
        <v>-39</v>
      </c>
      <c r="T16" s="12">
        <v>-88</v>
      </c>
      <c r="U16" s="12">
        <v>-83</v>
      </c>
      <c r="V16" s="12">
        <v>-61</v>
      </c>
      <c r="W16" s="12">
        <v>-53</v>
      </c>
      <c r="X16" s="12">
        <v>-71</v>
      </c>
      <c r="Y16" s="12">
        <v>-82</v>
      </c>
      <c r="Z16" s="12">
        <v>-104</v>
      </c>
      <c r="AA16" s="12">
        <v>-107</v>
      </c>
      <c r="AB16" s="12">
        <v>-130</v>
      </c>
      <c r="AC16" s="12"/>
      <c r="AD16" s="12"/>
      <c r="AE16" s="12"/>
    </row>
    <row r="17" spans="2:31" x14ac:dyDescent="0.25">
      <c r="B17" s="3" t="s">
        <v>46</v>
      </c>
      <c r="C17" s="13">
        <v>-93535</v>
      </c>
      <c r="D17" s="13">
        <v>-143207</v>
      </c>
      <c r="E17" s="13">
        <v>-116516</v>
      </c>
      <c r="F17" s="13">
        <v>-101518</v>
      </c>
      <c r="G17" s="13">
        <v>-102052</v>
      </c>
      <c r="H17" s="13">
        <v>-100360</v>
      </c>
      <c r="I17" s="13">
        <v>-79456</v>
      </c>
      <c r="J17" s="13">
        <v>-59359</v>
      </c>
      <c r="K17" s="13">
        <v>-73517</v>
      </c>
      <c r="L17" s="13">
        <v>-60144</v>
      </c>
      <c r="M17" s="13">
        <v>-38054</v>
      </c>
      <c r="N17" s="13">
        <v>-47119</v>
      </c>
      <c r="O17" s="13">
        <v>-39194</v>
      </c>
      <c r="P17" s="13">
        <v>-38472</v>
      </c>
      <c r="Q17" s="13">
        <v>-26714</v>
      </c>
      <c r="R17" s="13">
        <v>-24432</v>
      </c>
      <c r="S17" s="13">
        <v>-19974</v>
      </c>
      <c r="T17" s="13">
        <v>-17117</v>
      </c>
      <c r="U17" s="13">
        <v>-16277</v>
      </c>
      <c r="V17" s="13">
        <v>-16261</v>
      </c>
      <c r="W17" s="13">
        <v>-16254</v>
      </c>
      <c r="X17" s="13">
        <v>-15043</v>
      </c>
      <c r="Y17" s="13">
        <v>-14204</v>
      </c>
      <c r="Z17" s="13">
        <v>-13280</v>
      </c>
      <c r="AA17" s="13">
        <v>-8112</v>
      </c>
      <c r="AB17" s="13">
        <v>-7736</v>
      </c>
      <c r="AC17" s="13"/>
      <c r="AD17" s="13"/>
      <c r="AE17" s="13"/>
    </row>
    <row r="18" spans="2:31" x14ac:dyDescent="0.25">
      <c r="B18" s="2" t="s">
        <v>47</v>
      </c>
      <c r="C18" s="12">
        <v>-68045</v>
      </c>
      <c r="D18" s="12">
        <v>-116123</v>
      </c>
      <c r="E18" s="12">
        <v>-92692</v>
      </c>
      <c r="F18" s="12">
        <v>-78742</v>
      </c>
      <c r="G18" s="12">
        <v>-79043</v>
      </c>
      <c r="H18" s="12">
        <v>-74390</v>
      </c>
      <c r="I18" s="12">
        <v>-58302</v>
      </c>
      <c r="J18" s="12">
        <v>-40679</v>
      </c>
      <c r="K18" s="12">
        <v>-54141</v>
      </c>
      <c r="L18" s="12">
        <v>-43795</v>
      </c>
      <c r="M18" s="12">
        <v>-25079</v>
      </c>
      <c r="N18" s="12">
        <v>-32697</v>
      </c>
      <c r="O18" s="12">
        <v>-26638</v>
      </c>
      <c r="P18" s="12">
        <v>-28728</v>
      </c>
      <c r="Q18" s="12">
        <v>-21052</v>
      </c>
      <c r="R18" s="12">
        <v>-19647</v>
      </c>
      <c r="S18" s="12">
        <v>-15784</v>
      </c>
      <c r="T18" s="12">
        <v>-14223</v>
      </c>
      <c r="U18" s="12">
        <v>-13949</v>
      </c>
      <c r="V18" s="12">
        <v>-14438</v>
      </c>
      <c r="W18" s="12">
        <v>-15017</v>
      </c>
      <c r="X18" s="12">
        <v>-13929</v>
      </c>
      <c r="Y18" s="12">
        <v>-13200</v>
      </c>
      <c r="Z18" s="12">
        <v>-12668</v>
      </c>
      <c r="AA18" s="12">
        <v>-7723</v>
      </c>
      <c r="AB18" s="12">
        <v>-7529</v>
      </c>
      <c r="AC18" s="12"/>
      <c r="AD18" s="12"/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/>
      <c r="AE19" s="12"/>
    </row>
    <row r="20" spans="2:31" x14ac:dyDescent="0.25">
      <c r="B20" s="2" t="s">
        <v>49</v>
      </c>
      <c r="C20" s="12">
        <v>-8162</v>
      </c>
      <c r="D20" s="12">
        <v>-8492</v>
      </c>
      <c r="E20" s="12">
        <v>-7326</v>
      </c>
      <c r="F20" s="12">
        <v>-6981</v>
      </c>
      <c r="G20" s="12">
        <v>-6648</v>
      </c>
      <c r="H20" s="12">
        <v>-7728</v>
      </c>
      <c r="I20" s="12">
        <v>-6377</v>
      </c>
      <c r="J20" s="12">
        <v>-5190</v>
      </c>
      <c r="K20" s="12">
        <v>-4472</v>
      </c>
      <c r="L20" s="12">
        <v>-3148</v>
      </c>
      <c r="M20" s="12">
        <v>-2384</v>
      </c>
      <c r="N20" s="12">
        <v>-3100</v>
      </c>
      <c r="O20" s="12">
        <v>-3333</v>
      </c>
      <c r="P20" s="12">
        <v>-2906</v>
      </c>
      <c r="Q20" s="12">
        <v>-2453</v>
      </c>
      <c r="R20" s="12">
        <v>-1567</v>
      </c>
      <c r="S20" s="12">
        <v>-1348</v>
      </c>
      <c r="T20" s="12">
        <v>-1185</v>
      </c>
      <c r="U20" s="12">
        <v>-1105</v>
      </c>
      <c r="V20" s="12">
        <v>-567</v>
      </c>
      <c r="W20" s="12">
        <v>-454</v>
      </c>
      <c r="X20" s="12">
        <v>-418</v>
      </c>
      <c r="Y20" s="12">
        <v>-391</v>
      </c>
      <c r="Z20" s="12">
        <v>-125</v>
      </c>
      <c r="AA20" s="12">
        <v>-104</v>
      </c>
      <c r="AB20" s="12">
        <v>-81</v>
      </c>
      <c r="AC20" s="12"/>
      <c r="AD20" s="12"/>
      <c r="AE20" s="12"/>
    </row>
    <row r="21" spans="2:31" x14ac:dyDescent="0.25">
      <c r="B21" s="2" t="s">
        <v>50</v>
      </c>
      <c r="C21" s="12">
        <v>-1284</v>
      </c>
      <c r="D21" s="12">
        <v>-1100</v>
      </c>
      <c r="E21" s="12">
        <v>-1314</v>
      </c>
      <c r="F21" s="12">
        <v>-1434</v>
      </c>
      <c r="G21" s="12">
        <v>-1170</v>
      </c>
      <c r="H21" s="12">
        <v>-1530</v>
      </c>
      <c r="I21" s="12">
        <v>-1170</v>
      </c>
      <c r="J21" s="12">
        <v>-1290</v>
      </c>
      <c r="K21" s="12">
        <v>-1147</v>
      </c>
      <c r="L21" s="12">
        <v>-1127</v>
      </c>
      <c r="M21" s="12">
        <v>-854</v>
      </c>
      <c r="N21" s="12">
        <v>-855</v>
      </c>
      <c r="O21" s="12">
        <v>-538</v>
      </c>
      <c r="P21" s="12">
        <v>-497</v>
      </c>
      <c r="Q21" s="12">
        <v>331</v>
      </c>
      <c r="R21" s="12">
        <v>355</v>
      </c>
      <c r="S21" s="12">
        <v>376</v>
      </c>
      <c r="T21" s="12">
        <v>388</v>
      </c>
      <c r="U21" s="12">
        <v>837</v>
      </c>
      <c r="V21" s="12">
        <v>828</v>
      </c>
      <c r="W21" s="12">
        <v>822</v>
      </c>
      <c r="X21" s="12">
        <v>803</v>
      </c>
      <c r="Y21" s="12">
        <v>786</v>
      </c>
      <c r="Z21" s="12">
        <v>797</v>
      </c>
      <c r="AA21" s="12">
        <v>905</v>
      </c>
      <c r="AB21" s="12">
        <v>897</v>
      </c>
      <c r="AC21" s="12"/>
      <c r="AD21" s="12"/>
      <c r="AE21" s="12"/>
    </row>
    <row r="22" spans="2:31" x14ac:dyDescent="0.25">
      <c r="B22" s="2" t="s">
        <v>51</v>
      </c>
      <c r="C22" s="12">
        <v>-8130</v>
      </c>
      <c r="D22" s="12">
        <v>-7580</v>
      </c>
      <c r="E22" s="12">
        <v>-6978</v>
      </c>
      <c r="F22" s="12">
        <v>-6615</v>
      </c>
      <c r="G22" s="12">
        <v>-6993</v>
      </c>
      <c r="H22" s="12">
        <v>-8277</v>
      </c>
      <c r="I22" s="12">
        <v>-6870</v>
      </c>
      <c r="J22" s="12">
        <v>-6095</v>
      </c>
      <c r="K22" s="12">
        <v>-6799</v>
      </c>
      <c r="L22" s="12">
        <v>-5945</v>
      </c>
      <c r="M22" s="12">
        <v>-5413</v>
      </c>
      <c r="N22" s="12">
        <v>-4434</v>
      </c>
      <c r="O22" s="12">
        <v>-2961</v>
      </c>
      <c r="P22" s="12">
        <v>-1621</v>
      </c>
      <c r="Q22" s="12">
        <v>-3032</v>
      </c>
      <c r="R22" s="12">
        <v>-2656</v>
      </c>
      <c r="S22" s="12">
        <v>-2234</v>
      </c>
      <c r="T22" s="12">
        <v>-955</v>
      </c>
      <c r="U22" s="12">
        <v>-918</v>
      </c>
      <c r="V22" s="12">
        <v>-989</v>
      </c>
      <c r="W22" s="12">
        <v>-561</v>
      </c>
      <c r="X22" s="12">
        <v>-503</v>
      </c>
      <c r="Y22" s="12">
        <v>-453</v>
      </c>
      <c r="Z22" s="12">
        <v>-387</v>
      </c>
      <c r="AA22" s="12">
        <v>-342</v>
      </c>
      <c r="AB22" s="12">
        <v>-224</v>
      </c>
      <c r="AC22" s="12"/>
      <c r="AD22" s="12"/>
      <c r="AE22" s="12"/>
    </row>
    <row r="23" spans="2:31" x14ac:dyDescent="0.25">
      <c r="B23" s="2" t="s">
        <v>52</v>
      </c>
      <c r="C23" s="12">
        <v>-11</v>
      </c>
      <c r="D23" s="12">
        <v>-10</v>
      </c>
      <c r="E23" s="12">
        <v>-21</v>
      </c>
      <c r="F23" s="12">
        <v>-118</v>
      </c>
      <c r="G23" s="12">
        <v>-82</v>
      </c>
      <c r="H23" s="12">
        <v>-68</v>
      </c>
      <c r="I23" s="12">
        <v>-6</v>
      </c>
      <c r="J23" s="12">
        <v>-4</v>
      </c>
      <c r="K23" s="12">
        <v>-1</v>
      </c>
      <c r="L23" s="12">
        <v>-2</v>
      </c>
      <c r="M23" s="12">
        <v>-32</v>
      </c>
      <c r="N23" s="12">
        <v>-64</v>
      </c>
      <c r="O23" s="12">
        <v>-58</v>
      </c>
      <c r="P23" s="12">
        <v>-70</v>
      </c>
      <c r="Q23" s="12">
        <v>-508</v>
      </c>
      <c r="R23" s="12">
        <v>-916</v>
      </c>
      <c r="S23" s="12">
        <v>-984</v>
      </c>
      <c r="T23" s="12">
        <v>-1141</v>
      </c>
      <c r="U23" s="12">
        <v>-1142</v>
      </c>
      <c r="V23" s="12">
        <v>-1093</v>
      </c>
      <c r="W23" s="12">
        <v>-1045</v>
      </c>
      <c r="X23" s="12">
        <v>-996</v>
      </c>
      <c r="Y23" s="12">
        <v>-946</v>
      </c>
      <c r="Z23" s="12">
        <v>-897</v>
      </c>
      <c r="AA23" s="12">
        <v>-848</v>
      </c>
      <c r="AB23" s="12">
        <v>-799</v>
      </c>
      <c r="AC23" s="12"/>
      <c r="AD23" s="12"/>
      <c r="AE23" s="12"/>
    </row>
    <row r="24" spans="2:31" x14ac:dyDescent="0.25">
      <c r="B24" s="2" t="s">
        <v>53</v>
      </c>
      <c r="C24" s="12">
        <v>-7902</v>
      </c>
      <c r="D24" s="12">
        <v>-9901</v>
      </c>
      <c r="E24" s="12">
        <v>-8185</v>
      </c>
      <c r="F24" s="12">
        <v>-7628</v>
      </c>
      <c r="G24" s="12">
        <v>-8116</v>
      </c>
      <c r="H24" s="12">
        <v>-8366</v>
      </c>
      <c r="I24" s="12">
        <v>-6731</v>
      </c>
      <c r="J24" s="12">
        <v>-6101</v>
      </c>
      <c r="K24" s="12">
        <v>-6957</v>
      </c>
      <c r="L24" s="12">
        <v>-6127</v>
      </c>
      <c r="M24" s="12">
        <v>-4293</v>
      </c>
      <c r="N24" s="12">
        <v>-5969</v>
      </c>
      <c r="O24" s="12">
        <v>-5666</v>
      </c>
      <c r="P24" s="12">
        <v>-4650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2:31" x14ac:dyDescent="0.25">
      <c r="B25" s="3" t="s">
        <v>54</v>
      </c>
      <c r="C25" s="13">
        <v>-31084</v>
      </c>
      <c r="D25" s="13">
        <v>-31059</v>
      </c>
      <c r="E25" s="13">
        <v>-32272</v>
      </c>
      <c r="F25" s="13">
        <v>-33201</v>
      </c>
      <c r="G25" s="13">
        <v>-34453</v>
      </c>
      <c r="H25" s="13">
        <v>-39455</v>
      </c>
      <c r="I25" s="13">
        <v>-34438</v>
      </c>
      <c r="J25" s="13">
        <v>-35111</v>
      </c>
      <c r="K25" s="13">
        <v>-33846</v>
      </c>
      <c r="L25" s="13">
        <v>-31631</v>
      </c>
      <c r="M25" s="13">
        <v>-32415</v>
      </c>
      <c r="N25" s="13">
        <v>-33759</v>
      </c>
      <c r="O25" s="13">
        <v>-33203</v>
      </c>
      <c r="P25" s="13">
        <v>-34913</v>
      </c>
      <c r="Q25" s="13">
        <v>-30022</v>
      </c>
      <c r="R25" s="13">
        <v>-30041</v>
      </c>
      <c r="S25" s="13">
        <v>-30148</v>
      </c>
      <c r="T25" s="13">
        <v>-30254</v>
      </c>
      <c r="U25" s="13">
        <v>-30312</v>
      </c>
      <c r="V25" s="13">
        <v>-30398</v>
      </c>
      <c r="W25" s="13">
        <v>-30652</v>
      </c>
      <c r="X25" s="13">
        <v>-31521</v>
      </c>
      <c r="Y25" s="13">
        <v>-31779</v>
      </c>
      <c r="Z25" s="13">
        <v>-32353</v>
      </c>
      <c r="AA25" s="13">
        <v>-32413</v>
      </c>
      <c r="AB25" s="13">
        <v>-33093</v>
      </c>
      <c r="AC25" s="13"/>
      <c r="AD25" s="13"/>
      <c r="AE25" s="13"/>
    </row>
    <row r="26" spans="2:31" x14ac:dyDescent="0.25">
      <c r="B26" s="3" t="s">
        <v>55</v>
      </c>
      <c r="C26" s="13">
        <v>-665776</v>
      </c>
      <c r="D26" s="13">
        <v>-679023</v>
      </c>
      <c r="E26" s="13">
        <v>-682119</v>
      </c>
      <c r="F26" s="13">
        <v>-669957</v>
      </c>
      <c r="G26" s="13">
        <v>-630377</v>
      </c>
      <c r="H26" s="13">
        <v>-633469</v>
      </c>
      <c r="I26" s="13">
        <v>-639514</v>
      </c>
      <c r="J26" s="13">
        <v>-615431</v>
      </c>
      <c r="K26" s="13">
        <v>-610508</v>
      </c>
      <c r="L26" s="13">
        <v>-611362</v>
      </c>
      <c r="M26" s="13">
        <v>-619082</v>
      </c>
      <c r="N26" s="13">
        <v>-628892</v>
      </c>
      <c r="O26" s="13">
        <v>-636914</v>
      </c>
      <c r="P26" s="13">
        <v>-644465</v>
      </c>
      <c r="Q26" s="13">
        <v>-648966</v>
      </c>
      <c r="R26" s="13">
        <v>-651879</v>
      </c>
      <c r="S26" s="13">
        <v>-655382</v>
      </c>
      <c r="T26" s="13">
        <v>-659660</v>
      </c>
      <c r="U26" s="13">
        <v>-663693</v>
      </c>
      <c r="V26" s="13">
        <v>-668386</v>
      </c>
      <c r="W26" s="13">
        <v>-672329</v>
      </c>
      <c r="X26" s="13">
        <v>-674960</v>
      </c>
      <c r="Y26" s="13">
        <v>-676825</v>
      </c>
      <c r="Z26" s="13">
        <v>-678353</v>
      </c>
      <c r="AA26" s="13">
        <v>-679471</v>
      </c>
      <c r="AB26" s="13">
        <v>-679927</v>
      </c>
      <c r="AC26" s="13"/>
      <c r="AD26" s="13"/>
      <c r="AE26" s="13"/>
    </row>
    <row r="27" spans="2:31" x14ac:dyDescent="0.25">
      <c r="B27" s="2" t="s">
        <v>56</v>
      </c>
      <c r="C27" s="12">
        <v>-12064</v>
      </c>
      <c r="D27" s="12">
        <v>-12218</v>
      </c>
      <c r="E27" s="12">
        <v>-12964</v>
      </c>
      <c r="F27" s="12">
        <v>-11034</v>
      </c>
      <c r="G27" s="12">
        <v>-10498</v>
      </c>
      <c r="H27" s="12">
        <v>-11026</v>
      </c>
      <c r="I27" s="12">
        <v>-12374</v>
      </c>
      <c r="J27" s="12">
        <v>-11524</v>
      </c>
      <c r="K27" s="12">
        <v>-11636</v>
      </c>
      <c r="L27" s="12">
        <v>-10550</v>
      </c>
      <c r="M27" s="12">
        <v>-10529</v>
      </c>
      <c r="N27" s="12">
        <v>-10481</v>
      </c>
      <c r="O27" s="12">
        <v>-10347</v>
      </c>
      <c r="P27" s="12">
        <v>-10268</v>
      </c>
      <c r="Q27" s="12">
        <v>-10268</v>
      </c>
      <c r="R27" s="12">
        <v>-10268</v>
      </c>
      <c r="S27" s="12">
        <v>-10268</v>
      </c>
      <c r="T27" s="12">
        <v>-10268</v>
      </c>
      <c r="U27" s="12">
        <v>-10268</v>
      </c>
      <c r="V27" s="12">
        <v>-10268</v>
      </c>
      <c r="W27" s="12">
        <v>-10268</v>
      </c>
      <c r="X27" s="12">
        <v>-10268</v>
      </c>
      <c r="Y27" s="12">
        <v>-10268</v>
      </c>
      <c r="Z27" s="12">
        <v>-10268</v>
      </c>
      <c r="AA27" s="12">
        <v>-10268</v>
      </c>
      <c r="AB27" s="12">
        <v>-10268</v>
      </c>
      <c r="AC27" s="12"/>
      <c r="AD27" s="12"/>
      <c r="AE27" s="12"/>
    </row>
    <row r="28" spans="2:31" x14ac:dyDescent="0.25">
      <c r="B28" s="2" t="s">
        <v>57</v>
      </c>
      <c r="C28" s="12">
        <v>-215789</v>
      </c>
      <c r="D28" s="12">
        <v>-217725</v>
      </c>
      <c r="E28" s="12">
        <v>-224020</v>
      </c>
      <c r="F28" s="12">
        <v>-221554</v>
      </c>
      <c r="G28" s="12">
        <v>-208351</v>
      </c>
      <c r="H28" s="12">
        <v>-209731</v>
      </c>
      <c r="I28" s="12">
        <v>-210226</v>
      </c>
      <c r="J28" s="12">
        <v>-207256</v>
      </c>
      <c r="K28" s="12">
        <v>-205259</v>
      </c>
      <c r="L28" s="12">
        <v>-207258</v>
      </c>
      <c r="M28" s="12">
        <v>-209265</v>
      </c>
      <c r="N28" s="12">
        <v>-213828</v>
      </c>
      <c r="O28" s="12">
        <v>-218253</v>
      </c>
      <c r="P28" s="12">
        <v>-222741</v>
      </c>
      <c r="Q28" s="12">
        <v>-225465</v>
      </c>
      <c r="R28" s="12">
        <v>-227071</v>
      </c>
      <c r="S28" s="12">
        <v>-228383</v>
      </c>
      <c r="T28" s="12">
        <v>-229537</v>
      </c>
      <c r="U28" s="12">
        <v>-230559</v>
      </c>
      <c r="V28" s="12">
        <v>-231471</v>
      </c>
      <c r="W28" s="12">
        <v>-232161</v>
      </c>
      <c r="X28" s="12">
        <v>-232685</v>
      </c>
      <c r="Y28" s="12">
        <v>-232842</v>
      </c>
      <c r="Z28" s="12">
        <v>-232746</v>
      </c>
      <c r="AA28" s="12">
        <v>-232180</v>
      </c>
      <c r="AB28" s="12">
        <v>-231104</v>
      </c>
      <c r="AC28" s="12"/>
      <c r="AD28" s="12"/>
      <c r="AE28" s="12"/>
    </row>
    <row r="29" spans="2:31" x14ac:dyDescent="0.25">
      <c r="B29" s="2" t="s">
        <v>58</v>
      </c>
      <c r="C29" s="12">
        <v>-36718</v>
      </c>
      <c r="D29" s="12">
        <v>-38353</v>
      </c>
      <c r="E29" s="12">
        <v>-36678</v>
      </c>
      <c r="F29" s="12">
        <v>-37022</v>
      </c>
      <c r="G29" s="12">
        <v>-36211</v>
      </c>
      <c r="H29" s="12">
        <v>-35414</v>
      </c>
      <c r="I29" s="12">
        <v>-35145</v>
      </c>
      <c r="J29" s="12">
        <v>-32799</v>
      </c>
      <c r="K29" s="12">
        <v>-33269</v>
      </c>
      <c r="L29" s="12">
        <v>-32540</v>
      </c>
      <c r="M29" s="12">
        <v>-32682</v>
      </c>
      <c r="N29" s="12">
        <v>-32412</v>
      </c>
      <c r="O29" s="12">
        <v>-31029</v>
      </c>
      <c r="P29" s="12">
        <v>-30633</v>
      </c>
      <c r="Q29" s="12">
        <v>-30699</v>
      </c>
      <c r="R29" s="12">
        <v>-30769</v>
      </c>
      <c r="S29" s="12">
        <v>-30951</v>
      </c>
      <c r="T29" s="12">
        <v>-31133</v>
      </c>
      <c r="U29" s="12">
        <v>-31314</v>
      </c>
      <c r="V29" s="12">
        <v>-31496</v>
      </c>
      <c r="W29" s="12">
        <v>-31678</v>
      </c>
      <c r="X29" s="12">
        <v>-31531</v>
      </c>
      <c r="Y29" s="12">
        <v>-31383</v>
      </c>
      <c r="Z29" s="12">
        <v>-31236</v>
      </c>
      <c r="AA29" s="12">
        <v>-31089</v>
      </c>
      <c r="AB29" s="12">
        <v>-30942</v>
      </c>
      <c r="AC29" s="12"/>
      <c r="AD29" s="12"/>
      <c r="AE29" s="12"/>
    </row>
    <row r="30" spans="2:31" x14ac:dyDescent="0.25">
      <c r="B30" s="2" t="s">
        <v>59</v>
      </c>
      <c r="C30" s="12">
        <v>-113280</v>
      </c>
      <c r="D30" s="12">
        <v>-115734</v>
      </c>
      <c r="E30" s="12">
        <v>-112080</v>
      </c>
      <c r="F30" s="12">
        <v>-106865</v>
      </c>
      <c r="G30" s="12">
        <v>-92184</v>
      </c>
      <c r="H30" s="12">
        <v>-94679</v>
      </c>
      <c r="I30" s="12">
        <v>-95970</v>
      </c>
      <c r="J30" s="12">
        <v>-90275</v>
      </c>
      <c r="K30" s="12">
        <v>-85085</v>
      </c>
      <c r="L30" s="12">
        <v>-83507</v>
      </c>
      <c r="M30" s="12">
        <v>-85632</v>
      </c>
      <c r="N30" s="12">
        <v>-87215</v>
      </c>
      <c r="O30" s="12">
        <v>-90888</v>
      </c>
      <c r="P30" s="12">
        <v>-91457</v>
      </c>
      <c r="Q30" s="12">
        <v>-93249</v>
      </c>
      <c r="R30" s="12">
        <v>-93238</v>
      </c>
      <c r="S30" s="12">
        <v>-93202</v>
      </c>
      <c r="T30" s="12">
        <v>-93166</v>
      </c>
      <c r="U30" s="12">
        <v>-93129</v>
      </c>
      <c r="V30" s="12">
        <v>-93093</v>
      </c>
      <c r="W30" s="12">
        <v>-93057</v>
      </c>
      <c r="X30" s="12">
        <v>-92864</v>
      </c>
      <c r="Y30" s="12">
        <v>-92670</v>
      </c>
      <c r="Z30" s="12">
        <v>-92476</v>
      </c>
      <c r="AA30" s="12">
        <v>-92283</v>
      </c>
      <c r="AB30" s="12">
        <v>-92089</v>
      </c>
      <c r="AC30" s="12"/>
      <c r="AD30" s="12"/>
      <c r="AE30" s="12"/>
    </row>
    <row r="31" spans="2:31" x14ac:dyDescent="0.25">
      <c r="B31" s="2" t="s">
        <v>60</v>
      </c>
      <c r="C31" s="12">
        <v>-8152</v>
      </c>
      <c r="D31" s="12">
        <v>-8230</v>
      </c>
      <c r="E31" s="12">
        <v>-8542</v>
      </c>
      <c r="F31" s="12">
        <v>-8489</v>
      </c>
      <c r="G31" s="12">
        <v>-7280</v>
      </c>
      <c r="H31" s="12">
        <v>-7140</v>
      </c>
      <c r="I31" s="12">
        <v>-7423</v>
      </c>
      <c r="J31" s="12">
        <v>-6706</v>
      </c>
      <c r="K31" s="12">
        <v>-6623</v>
      </c>
      <c r="L31" s="12">
        <v>-6528</v>
      </c>
      <c r="M31" s="12">
        <v>-6554</v>
      </c>
      <c r="N31" s="12">
        <v>-6767</v>
      </c>
      <c r="O31" s="12">
        <v>-7278</v>
      </c>
      <c r="P31" s="12">
        <v>-7370</v>
      </c>
      <c r="Q31" s="12">
        <v>-7320</v>
      </c>
      <c r="R31" s="12">
        <v>-7270</v>
      </c>
      <c r="S31" s="12">
        <v>-7309</v>
      </c>
      <c r="T31" s="12">
        <v>-7349</v>
      </c>
      <c r="U31" s="12">
        <v>-7388</v>
      </c>
      <c r="V31" s="12">
        <v>-7427</v>
      </c>
      <c r="W31" s="12">
        <v>-7467</v>
      </c>
      <c r="X31" s="12">
        <v>-7420</v>
      </c>
      <c r="Y31" s="12">
        <v>-7374</v>
      </c>
      <c r="Z31" s="12">
        <v>-7327</v>
      </c>
      <c r="AA31" s="12">
        <v>-7281</v>
      </c>
      <c r="AB31" s="12">
        <v>-7234</v>
      </c>
      <c r="AC31" s="12"/>
      <c r="AD31" s="12"/>
      <c r="AE31" s="12"/>
    </row>
    <row r="32" spans="2:31" x14ac:dyDescent="0.25">
      <c r="B32" s="2" t="s">
        <v>61</v>
      </c>
      <c r="C32" s="12">
        <v>-59135</v>
      </c>
      <c r="D32" s="12">
        <v>-61582</v>
      </c>
      <c r="E32" s="12">
        <v>-61246</v>
      </c>
      <c r="F32" s="12">
        <v>-62004</v>
      </c>
      <c r="G32" s="12">
        <v>-58916</v>
      </c>
      <c r="H32" s="12">
        <v>-59086</v>
      </c>
      <c r="I32" s="12">
        <v>-58725</v>
      </c>
      <c r="J32" s="12">
        <v>-57750</v>
      </c>
      <c r="K32" s="12">
        <v>-57611</v>
      </c>
      <c r="L32" s="12">
        <v>-57476</v>
      </c>
      <c r="M32" s="12">
        <v>-56636</v>
      </c>
      <c r="N32" s="12">
        <v>-57263</v>
      </c>
      <c r="O32" s="12">
        <v>-59212</v>
      </c>
      <c r="P32" s="12">
        <v>-59487</v>
      </c>
      <c r="Q32" s="12">
        <v>-60037</v>
      </c>
      <c r="R32" s="12">
        <v>-61977</v>
      </c>
      <c r="S32" s="12">
        <v>-64696</v>
      </c>
      <c r="T32" s="12">
        <v>-68347</v>
      </c>
      <c r="U32" s="12">
        <v>-71886</v>
      </c>
      <c r="V32" s="12">
        <v>-76194</v>
      </c>
      <c r="W32" s="12">
        <v>-79975</v>
      </c>
      <c r="X32" s="12">
        <v>-82723</v>
      </c>
      <c r="Y32" s="12">
        <v>-85073</v>
      </c>
      <c r="Z32" s="12">
        <v>-87338</v>
      </c>
      <c r="AA32" s="12">
        <v>-89664</v>
      </c>
      <c r="AB32" s="12">
        <v>-91837</v>
      </c>
      <c r="AC32" s="12"/>
      <c r="AD32" s="12"/>
      <c r="AE32" s="12"/>
    </row>
    <row r="33" spans="2:31" x14ac:dyDescent="0.25">
      <c r="B33" s="2" t="s">
        <v>62</v>
      </c>
      <c r="C33" s="12">
        <v>-25909</v>
      </c>
      <c r="D33" s="12">
        <v>-26120</v>
      </c>
      <c r="E33" s="12">
        <v>-25539</v>
      </c>
      <c r="F33" s="12">
        <v>-24776</v>
      </c>
      <c r="G33" s="12">
        <v>-25321</v>
      </c>
      <c r="H33" s="12">
        <v>-24807</v>
      </c>
      <c r="I33" s="12">
        <v>-24557</v>
      </c>
      <c r="J33" s="12">
        <v>-24311</v>
      </c>
      <c r="K33" s="12">
        <v>-24300</v>
      </c>
      <c r="L33" s="12">
        <v>-24146</v>
      </c>
      <c r="M33" s="12">
        <v>-24531</v>
      </c>
      <c r="N33" s="12">
        <v>-24925</v>
      </c>
      <c r="O33" s="12">
        <v>-25391</v>
      </c>
      <c r="P33" s="12">
        <v>-25276</v>
      </c>
      <c r="Q33" s="12">
        <v>-25212</v>
      </c>
      <c r="R33" s="12">
        <v>-25176</v>
      </c>
      <c r="S33" s="12">
        <v>-25272</v>
      </c>
      <c r="T33" s="12">
        <v>-25368</v>
      </c>
      <c r="U33" s="12">
        <v>-25464</v>
      </c>
      <c r="V33" s="12">
        <v>-25560</v>
      </c>
      <c r="W33" s="12">
        <v>-25656</v>
      </c>
      <c r="X33" s="12">
        <v>-25857</v>
      </c>
      <c r="Y33" s="12">
        <v>-26058</v>
      </c>
      <c r="Z33" s="12">
        <v>-26258</v>
      </c>
      <c r="AA33" s="12">
        <v>-26459</v>
      </c>
      <c r="AB33" s="12">
        <v>-26660</v>
      </c>
      <c r="AC33" s="12"/>
      <c r="AD33" s="12"/>
      <c r="AE33" s="12"/>
    </row>
    <row r="34" spans="2:31" ht="15.75" customHeight="1" x14ac:dyDescent="0.25">
      <c r="B34" s="1" t="s">
        <v>63</v>
      </c>
      <c r="C34" s="14">
        <v>-194729</v>
      </c>
      <c r="D34" s="14">
        <v>-199061</v>
      </c>
      <c r="E34" s="14">
        <v>-201049</v>
      </c>
      <c r="F34" s="14">
        <v>-198214</v>
      </c>
      <c r="G34" s="14">
        <v>-191617</v>
      </c>
      <c r="H34" s="14">
        <v>-191585</v>
      </c>
      <c r="I34" s="14">
        <v>-195095</v>
      </c>
      <c r="J34" s="14">
        <v>-184810</v>
      </c>
      <c r="K34" s="14">
        <v>-186725</v>
      </c>
      <c r="L34" s="14">
        <v>-189356</v>
      </c>
      <c r="M34" s="14">
        <v>-193252</v>
      </c>
      <c r="N34" s="14">
        <v>-196000</v>
      </c>
      <c r="O34" s="14">
        <v>-194516</v>
      </c>
      <c r="P34" s="14">
        <v>-197231</v>
      </c>
      <c r="Q34" s="14">
        <v>-196716</v>
      </c>
      <c r="R34" s="14">
        <v>-196108</v>
      </c>
      <c r="S34" s="14">
        <v>-195300</v>
      </c>
      <c r="T34" s="14">
        <v>-194492</v>
      </c>
      <c r="U34" s="14">
        <v>-193684</v>
      </c>
      <c r="V34" s="14">
        <v>-192875</v>
      </c>
      <c r="W34" s="14">
        <v>-192067</v>
      </c>
      <c r="X34" s="14">
        <v>-191612</v>
      </c>
      <c r="Y34" s="14">
        <v>-191157</v>
      </c>
      <c r="Z34" s="14">
        <v>-190702</v>
      </c>
      <c r="AA34" s="14">
        <v>-190246</v>
      </c>
      <c r="AB34" s="14">
        <v>-189791</v>
      </c>
      <c r="AC34" s="14"/>
      <c r="AD34" s="14"/>
      <c r="AE34" s="14"/>
    </row>
    <row r="35" spans="2:31" x14ac:dyDescent="0.25">
      <c r="B35" s="3" t="s">
        <v>64</v>
      </c>
      <c r="C35" s="13">
        <v>-22525</v>
      </c>
      <c r="D35" s="13">
        <v>52761</v>
      </c>
      <c r="E35" s="13">
        <v>-683</v>
      </c>
      <c r="F35" s="13">
        <v>-19577</v>
      </c>
      <c r="G35" s="13">
        <v>-7382</v>
      </c>
      <c r="H35" s="13">
        <v>4156</v>
      </c>
      <c r="I35" s="13">
        <v>-15956</v>
      </c>
      <c r="J35" s="13">
        <v>-50061</v>
      </c>
      <c r="K35" s="13">
        <v>-12857</v>
      </c>
      <c r="L35" s="13">
        <v>-27315</v>
      </c>
      <c r="M35" s="13">
        <v>-51778</v>
      </c>
      <c r="N35" s="13">
        <v>-45910</v>
      </c>
      <c r="O35" s="13">
        <v>-41488</v>
      </c>
      <c r="P35" s="13">
        <v>-46948</v>
      </c>
      <c r="Q35" s="13">
        <v>-3831</v>
      </c>
      <c r="R35" s="13">
        <v>-2590</v>
      </c>
      <c r="S35" s="13">
        <v>-2615</v>
      </c>
      <c r="T35" s="13">
        <v>-2765</v>
      </c>
      <c r="U35" s="13">
        <v>-1985</v>
      </c>
      <c r="V35" s="13">
        <v>-2130</v>
      </c>
      <c r="W35" s="13">
        <v>-1882</v>
      </c>
      <c r="X35" s="13">
        <v>-1874</v>
      </c>
      <c r="Y35" s="13">
        <v>-2021</v>
      </c>
      <c r="Z35" s="13">
        <v>-2067</v>
      </c>
      <c r="AA35" s="13">
        <v>-2101</v>
      </c>
      <c r="AB35" s="13">
        <v>-2060</v>
      </c>
      <c r="AC35" s="13"/>
      <c r="AD35" s="13"/>
      <c r="AE35" s="13"/>
    </row>
    <row r="36" spans="2:31" x14ac:dyDescent="0.25">
      <c r="B36" s="2" t="s">
        <v>65</v>
      </c>
      <c r="C36" s="12">
        <v>-13433</v>
      </c>
      <c r="D36" s="12">
        <v>61679</v>
      </c>
      <c r="E36" s="12">
        <v>8448</v>
      </c>
      <c r="F36" s="12">
        <v>-12926</v>
      </c>
      <c r="G36" s="12">
        <v>-2964</v>
      </c>
      <c r="H36" s="12">
        <v>10093</v>
      </c>
      <c r="I36" s="12">
        <v>-11724</v>
      </c>
      <c r="J36" s="12">
        <v>-46363</v>
      </c>
      <c r="K36" s="12">
        <v>-8723</v>
      </c>
      <c r="L36" s="12">
        <v>-23032</v>
      </c>
      <c r="M36" s="12">
        <v>-47836</v>
      </c>
      <c r="N36" s="12">
        <v>-41256</v>
      </c>
      <c r="O36" s="12">
        <v>-37355</v>
      </c>
      <c r="P36" s="12">
        <v>-42952</v>
      </c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2:31" x14ac:dyDescent="0.25">
      <c r="B37" s="17" t="s">
        <v>66</v>
      </c>
      <c r="C37" s="18">
        <v>-9092</v>
      </c>
      <c r="D37" s="18">
        <v>-8918</v>
      </c>
      <c r="E37" s="18">
        <v>-9131</v>
      </c>
      <c r="F37" s="18">
        <v>-6651</v>
      </c>
      <c r="G37" s="18">
        <v>-4418</v>
      </c>
      <c r="H37" s="18">
        <v>-5937</v>
      </c>
      <c r="I37" s="18">
        <v>-4232</v>
      </c>
      <c r="J37" s="18">
        <v>-3698</v>
      </c>
      <c r="K37" s="18">
        <v>-4134</v>
      </c>
      <c r="L37" s="18">
        <v>-4283</v>
      </c>
      <c r="M37" s="18">
        <v>-3942</v>
      </c>
      <c r="N37" s="18">
        <v>-4654</v>
      </c>
      <c r="O37" s="18">
        <v>-4133</v>
      </c>
      <c r="P37" s="18">
        <v>-3996</v>
      </c>
      <c r="Q37" s="18">
        <v>-3831</v>
      </c>
      <c r="R37" s="18">
        <v>-2590</v>
      </c>
      <c r="S37" s="18">
        <v>-2615</v>
      </c>
      <c r="T37" s="18">
        <v>-2765</v>
      </c>
      <c r="U37" s="18">
        <v>-1985</v>
      </c>
      <c r="V37" s="18">
        <v>-2130</v>
      </c>
      <c r="W37" s="18">
        <v>-1882</v>
      </c>
      <c r="X37" s="18">
        <v>-1874</v>
      </c>
      <c r="Y37" s="18">
        <v>-2021</v>
      </c>
      <c r="Z37" s="18">
        <v>-2067</v>
      </c>
      <c r="AA37" s="18">
        <v>-2101</v>
      </c>
      <c r="AB37" s="18">
        <v>-2060</v>
      </c>
      <c r="AC37" s="18"/>
      <c r="AD37" s="18"/>
      <c r="AE37" s="18"/>
    </row>
  </sheetData>
  <conditionalFormatting sqref="C5:AE34">
    <cfRule type="cellIs" dxfId="179" priority="5" operator="equal">
      <formula>0</formula>
    </cfRule>
    <cfRule type="cellIs" dxfId="178" priority="6" operator="lessThan">
      <formula>0</formula>
    </cfRule>
  </conditionalFormatting>
  <conditionalFormatting sqref="C36:AE37">
    <cfRule type="cellIs" dxfId="177" priority="3" operator="equal">
      <formula>0</formula>
    </cfRule>
    <cfRule type="cellIs" dxfId="176" priority="4" operator="lessThan">
      <formula>0</formula>
    </cfRule>
  </conditionalFormatting>
  <conditionalFormatting sqref="C35:AE35">
    <cfRule type="cellIs" dxfId="175" priority="1" operator="equal">
      <formula>0</formula>
    </cfRule>
    <cfRule type="cellIs" dxfId="174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C1" sqref="C1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115</v>
      </c>
      <c r="C1" t="s">
        <v>4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37756</v>
      </c>
      <c r="D5" s="18">
        <v>299759</v>
      </c>
      <c r="E5" s="18">
        <v>0</v>
      </c>
      <c r="F5" s="18">
        <v>6991</v>
      </c>
      <c r="G5" s="18">
        <v>-35134</v>
      </c>
      <c r="H5" s="18">
        <v>8287</v>
      </c>
      <c r="I5" s="18">
        <v>448</v>
      </c>
      <c r="J5" s="18">
        <v>-29457</v>
      </c>
      <c r="K5" s="18">
        <v>40040</v>
      </c>
      <c r="L5" s="18">
        <v>-3518</v>
      </c>
      <c r="M5" s="18">
        <v>0</v>
      </c>
      <c r="N5" s="18">
        <v>112980</v>
      </c>
      <c r="O5" s="18">
        <v>18764</v>
      </c>
      <c r="P5" s="18">
        <v>22934</v>
      </c>
      <c r="Q5" s="18">
        <v>19839</v>
      </c>
      <c r="R5" s="18">
        <v>38581</v>
      </c>
      <c r="S5" s="18">
        <v>58278</v>
      </c>
      <c r="T5" s="18">
        <v>35056</v>
      </c>
      <c r="U5" s="18">
        <v>9682</v>
      </c>
      <c r="V5" s="18">
        <v>14992</v>
      </c>
      <c r="W5" s="18">
        <v>0</v>
      </c>
      <c r="X5" s="18">
        <v>4755</v>
      </c>
      <c r="Y5" s="18">
        <v>11796</v>
      </c>
      <c r="Z5" s="18">
        <v>60900</v>
      </c>
      <c r="AA5" s="18">
        <v>56</v>
      </c>
      <c r="AB5" s="18">
        <v>12594</v>
      </c>
      <c r="AC5" s="18">
        <v>-354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222970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119053</v>
      </c>
      <c r="O6" s="12">
        <v>15103</v>
      </c>
      <c r="P6" s="12">
        <v>18459</v>
      </c>
      <c r="Q6" s="12">
        <v>19839</v>
      </c>
      <c r="R6" s="12">
        <v>22375</v>
      </c>
      <c r="S6" s="12">
        <v>2728</v>
      </c>
      <c r="T6" s="12">
        <v>31326</v>
      </c>
      <c r="U6" s="12">
        <v>234</v>
      </c>
      <c r="V6" s="12">
        <v>14992</v>
      </c>
      <c r="W6" s="12">
        <v>0</v>
      </c>
      <c r="X6" s="12">
        <v>4755</v>
      </c>
      <c r="Y6" s="12">
        <v>11796</v>
      </c>
      <c r="Z6" s="12">
        <v>60900</v>
      </c>
      <c r="AA6" s="12">
        <v>56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37756</v>
      </c>
      <c r="D7" s="12">
        <v>76789</v>
      </c>
      <c r="E7" s="12">
        <v>0</v>
      </c>
      <c r="F7" s="12">
        <v>6991</v>
      </c>
      <c r="G7" s="12">
        <v>-26070</v>
      </c>
      <c r="H7" s="12">
        <v>35461</v>
      </c>
      <c r="I7" s="12">
        <v>448</v>
      </c>
      <c r="J7" s="12">
        <v>-31046</v>
      </c>
      <c r="K7" s="12">
        <v>40040</v>
      </c>
      <c r="L7" s="12">
        <v>-3518</v>
      </c>
      <c r="M7" s="12">
        <v>0</v>
      </c>
      <c r="N7" s="12">
        <v>-6073</v>
      </c>
      <c r="O7" s="12">
        <v>3661</v>
      </c>
      <c r="P7" s="12">
        <v>4474</v>
      </c>
      <c r="Q7" s="12">
        <v>0</v>
      </c>
      <c r="R7" s="12">
        <v>16205</v>
      </c>
      <c r="S7" s="12">
        <v>55551</v>
      </c>
      <c r="T7" s="12">
        <v>3730</v>
      </c>
      <c r="U7" s="12">
        <v>10225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12594</v>
      </c>
      <c r="AC7" s="12">
        <v>-354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-11365</v>
      </c>
      <c r="I8" s="12">
        <v>0</v>
      </c>
      <c r="J8" s="12">
        <v>1589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-777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-21104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-3415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-21104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-32096</v>
      </c>
      <c r="D17" s="13">
        <v>0</v>
      </c>
      <c r="E17" s="13">
        <v>0</v>
      </c>
      <c r="F17" s="13">
        <v>0</v>
      </c>
      <c r="G17" s="13">
        <v>-1397</v>
      </c>
      <c r="H17" s="13">
        <v>-324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-28011</v>
      </c>
      <c r="O17" s="13">
        <v>-16988</v>
      </c>
      <c r="P17" s="13">
        <v>-20763</v>
      </c>
      <c r="Q17" s="13">
        <v>-14791</v>
      </c>
      <c r="R17" s="13">
        <v>-36565</v>
      </c>
      <c r="S17" s="13">
        <v>-38738</v>
      </c>
      <c r="T17" s="13">
        <v>-4972</v>
      </c>
      <c r="U17" s="13">
        <v>-119</v>
      </c>
      <c r="V17" s="13">
        <v>-13790</v>
      </c>
      <c r="W17" s="13">
        <v>5647</v>
      </c>
      <c r="X17" s="13">
        <v>-4095</v>
      </c>
      <c r="Y17" s="13">
        <v>-724</v>
      </c>
      <c r="Z17" s="13">
        <v>-60900</v>
      </c>
      <c r="AA17" s="13">
        <v>-54</v>
      </c>
      <c r="AB17" s="13">
        <v>109968</v>
      </c>
      <c r="AC17" s="13">
        <v>132827</v>
      </c>
      <c r="AD17" s="13">
        <v>736</v>
      </c>
      <c r="AE17" s="13"/>
    </row>
    <row r="18" spans="2:31" x14ac:dyDescent="0.25">
      <c r="B18" s="2" t="s">
        <v>47</v>
      </c>
      <c r="C18" s="12">
        <v>-32096</v>
      </c>
      <c r="D18" s="12">
        <v>0</v>
      </c>
      <c r="E18" s="12">
        <v>0</v>
      </c>
      <c r="F18" s="12">
        <v>0</v>
      </c>
      <c r="G18" s="12">
        <v>-937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-6618</v>
      </c>
      <c r="O18" s="12">
        <v>0</v>
      </c>
      <c r="P18" s="12">
        <v>0</v>
      </c>
      <c r="Q18" s="12">
        <v>-4128</v>
      </c>
      <c r="R18" s="12">
        <v>-15985</v>
      </c>
      <c r="S18" s="12">
        <v>-37498</v>
      </c>
      <c r="T18" s="12">
        <v>-1472</v>
      </c>
      <c r="U18" s="12">
        <v>0</v>
      </c>
      <c r="V18" s="12">
        <v>-11</v>
      </c>
      <c r="W18" s="12">
        <v>-622</v>
      </c>
      <c r="X18" s="12">
        <v>0</v>
      </c>
      <c r="Y18" s="12">
        <v>0</v>
      </c>
      <c r="Z18" s="12">
        <v>0</v>
      </c>
      <c r="AA18" s="12">
        <v>0</v>
      </c>
      <c r="AB18" s="12">
        <v>32194</v>
      </c>
      <c r="AC18" s="12">
        <v>46121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-60900</v>
      </c>
      <c r="AA19" s="12">
        <v>-54</v>
      </c>
      <c r="AB19" s="12">
        <v>60954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-12622</v>
      </c>
      <c r="O20" s="12">
        <v>-2406</v>
      </c>
      <c r="P20" s="12">
        <v>-2941</v>
      </c>
      <c r="Q20" s="12">
        <v>-4234</v>
      </c>
      <c r="R20" s="12">
        <v>-8167</v>
      </c>
      <c r="S20" s="12">
        <v>-3</v>
      </c>
      <c r="T20" s="12">
        <v>-781</v>
      </c>
      <c r="U20" s="12">
        <v>0</v>
      </c>
      <c r="V20" s="12">
        <v>-3997</v>
      </c>
      <c r="W20" s="12">
        <v>-1187</v>
      </c>
      <c r="X20" s="12">
        <v>0</v>
      </c>
      <c r="Y20" s="12">
        <v>0</v>
      </c>
      <c r="Z20" s="12">
        <v>0</v>
      </c>
      <c r="AA20" s="12">
        <v>0</v>
      </c>
      <c r="AB20" s="12">
        <v>10787</v>
      </c>
      <c r="AC20" s="12">
        <v>23098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-4</v>
      </c>
      <c r="H21" s="12">
        <v>-48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-5405</v>
      </c>
      <c r="O21" s="12">
        <v>-188</v>
      </c>
      <c r="P21" s="12">
        <v>-229</v>
      </c>
      <c r="Q21" s="12">
        <v>-6350</v>
      </c>
      <c r="R21" s="12">
        <v>-11964</v>
      </c>
      <c r="S21" s="12">
        <v>-1237</v>
      </c>
      <c r="T21" s="12">
        <v>-1351</v>
      </c>
      <c r="U21" s="12">
        <v>-105</v>
      </c>
      <c r="V21" s="12">
        <v>-31</v>
      </c>
      <c r="W21" s="12">
        <v>-508</v>
      </c>
      <c r="X21" s="12">
        <v>-2414</v>
      </c>
      <c r="Y21" s="12">
        <v>-724</v>
      </c>
      <c r="Z21" s="12">
        <v>0</v>
      </c>
      <c r="AA21" s="12">
        <v>0</v>
      </c>
      <c r="AB21" s="12">
        <v>-1267</v>
      </c>
      <c r="AC21" s="12">
        <v>32156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-455</v>
      </c>
      <c r="H22" s="12">
        <v>-276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-2755</v>
      </c>
      <c r="O22" s="12">
        <v>-14394</v>
      </c>
      <c r="P22" s="12">
        <v>-17593</v>
      </c>
      <c r="Q22" s="12">
        <v>-80</v>
      </c>
      <c r="R22" s="12">
        <v>-450</v>
      </c>
      <c r="S22" s="12">
        <v>0</v>
      </c>
      <c r="T22" s="12">
        <v>-1368</v>
      </c>
      <c r="U22" s="12">
        <v>-13</v>
      </c>
      <c r="V22" s="12">
        <v>-1333</v>
      </c>
      <c r="W22" s="12">
        <v>-259</v>
      </c>
      <c r="X22" s="12">
        <v>-1681</v>
      </c>
      <c r="Y22" s="12">
        <v>0</v>
      </c>
      <c r="Z22" s="12">
        <v>0</v>
      </c>
      <c r="AA22" s="12">
        <v>0</v>
      </c>
      <c r="AB22" s="12">
        <v>7739</v>
      </c>
      <c r="AC22" s="12">
        <v>31451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-612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-8417</v>
      </c>
      <c r="W23" s="12">
        <v>8224</v>
      </c>
      <c r="X23" s="12">
        <v>0</v>
      </c>
      <c r="Y23" s="12">
        <v>0</v>
      </c>
      <c r="Z23" s="12">
        <v>0</v>
      </c>
      <c r="AA23" s="12">
        <v>0</v>
      </c>
      <c r="AB23" s="12">
        <v>-439</v>
      </c>
      <c r="AC23" s="12">
        <v>0</v>
      </c>
      <c r="AD23" s="12">
        <v>736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-109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-10</v>
      </c>
      <c r="X25" s="13">
        <v>0</v>
      </c>
      <c r="Y25" s="13">
        <v>0</v>
      </c>
      <c r="Z25" s="13">
        <v>0</v>
      </c>
      <c r="AA25" s="13">
        <v>0</v>
      </c>
      <c r="AB25" s="13">
        <v>-7458</v>
      </c>
      <c r="AC25" s="13">
        <v>-22416</v>
      </c>
      <c r="AD25" s="13">
        <v>-29</v>
      </c>
      <c r="AE25" s="13"/>
    </row>
    <row r="26" spans="2:31" x14ac:dyDescent="0.25">
      <c r="B26" s="3" t="s">
        <v>55</v>
      </c>
      <c r="C26" s="13">
        <v>-5659</v>
      </c>
      <c r="D26" s="13">
        <v>0</v>
      </c>
      <c r="E26" s="13">
        <v>0</v>
      </c>
      <c r="F26" s="13">
        <v>-6991</v>
      </c>
      <c r="G26" s="13">
        <v>-11017</v>
      </c>
      <c r="H26" s="13">
        <v>-146693</v>
      </c>
      <c r="I26" s="13">
        <v>-448</v>
      </c>
      <c r="J26" s="13">
        <v>-58632</v>
      </c>
      <c r="K26" s="13">
        <v>-44955</v>
      </c>
      <c r="L26" s="13">
        <v>-2037</v>
      </c>
      <c r="M26" s="13">
        <v>0</v>
      </c>
      <c r="N26" s="13">
        <v>-59926</v>
      </c>
      <c r="O26" s="13">
        <v>-1776</v>
      </c>
      <c r="P26" s="13">
        <v>-2171</v>
      </c>
      <c r="Q26" s="13">
        <v>-5048</v>
      </c>
      <c r="R26" s="13">
        <v>-2016</v>
      </c>
      <c r="S26" s="13">
        <v>-19541</v>
      </c>
      <c r="T26" s="13">
        <v>-30084</v>
      </c>
      <c r="U26" s="13">
        <v>-9564</v>
      </c>
      <c r="V26" s="13">
        <v>-1203</v>
      </c>
      <c r="W26" s="13">
        <v>-5637</v>
      </c>
      <c r="X26" s="13">
        <v>-660</v>
      </c>
      <c r="Y26" s="13">
        <v>-11072</v>
      </c>
      <c r="Z26" s="13">
        <v>0</v>
      </c>
      <c r="AA26" s="13">
        <v>-2</v>
      </c>
      <c r="AB26" s="13">
        <v>-113684</v>
      </c>
      <c r="AC26" s="13">
        <v>-109445</v>
      </c>
      <c r="AD26" s="13">
        <v>-707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-111909</v>
      </c>
      <c r="I28" s="12">
        <v>0</v>
      </c>
      <c r="J28" s="12">
        <v>-56920</v>
      </c>
      <c r="K28" s="12">
        <v>-44955</v>
      </c>
      <c r="L28" s="12">
        <v>0</v>
      </c>
      <c r="M28" s="12">
        <v>0</v>
      </c>
      <c r="N28" s="12">
        <v>-293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-9564</v>
      </c>
      <c r="V28" s="12">
        <v>0</v>
      </c>
      <c r="W28" s="12">
        <v>-28</v>
      </c>
      <c r="X28" s="12">
        <v>0</v>
      </c>
      <c r="Y28" s="12">
        <v>0</v>
      </c>
      <c r="Z28" s="12">
        <v>0</v>
      </c>
      <c r="AA28" s="12">
        <v>-2</v>
      </c>
      <c r="AB28" s="12">
        <v>-1790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-361</v>
      </c>
      <c r="D29" s="12">
        <v>0</v>
      </c>
      <c r="E29" s="12">
        <v>0</v>
      </c>
      <c r="F29" s="12">
        <v>0</v>
      </c>
      <c r="G29" s="12">
        <v>-39</v>
      </c>
      <c r="H29" s="12">
        <v>-17281</v>
      </c>
      <c r="I29" s="12">
        <v>-1</v>
      </c>
      <c r="J29" s="12">
        <v>-65</v>
      </c>
      <c r="K29" s="12">
        <v>0</v>
      </c>
      <c r="L29" s="12">
        <v>-216</v>
      </c>
      <c r="M29" s="12">
        <v>0</v>
      </c>
      <c r="N29" s="12">
        <v>-1400</v>
      </c>
      <c r="O29" s="12">
        <v>0</v>
      </c>
      <c r="P29" s="12">
        <v>0</v>
      </c>
      <c r="Q29" s="12">
        <v>-2017</v>
      </c>
      <c r="R29" s="12">
        <v>-30</v>
      </c>
      <c r="S29" s="12">
        <v>0</v>
      </c>
      <c r="T29" s="12">
        <v>-182</v>
      </c>
      <c r="U29" s="12">
        <v>0</v>
      </c>
      <c r="V29" s="12">
        <v>-250</v>
      </c>
      <c r="W29" s="12">
        <v>-132</v>
      </c>
      <c r="X29" s="12">
        <v>0</v>
      </c>
      <c r="Y29" s="12">
        <v>-808</v>
      </c>
      <c r="Z29" s="12">
        <v>0</v>
      </c>
      <c r="AA29" s="12">
        <v>0</v>
      </c>
      <c r="AB29" s="12">
        <v>-6282</v>
      </c>
      <c r="AC29" s="12">
        <v>-1635</v>
      </c>
      <c r="AD29" s="12">
        <v>0</v>
      </c>
      <c r="AE29" s="12"/>
    </row>
    <row r="30" spans="2:31" x14ac:dyDescent="0.25">
      <c r="B30" s="2" t="s">
        <v>59</v>
      </c>
      <c r="C30" s="12">
        <v>-5298</v>
      </c>
      <c r="D30" s="12">
        <v>0</v>
      </c>
      <c r="E30" s="12">
        <v>0</v>
      </c>
      <c r="F30" s="12">
        <v>-6974</v>
      </c>
      <c r="G30" s="12">
        <v>-955</v>
      </c>
      <c r="H30" s="12">
        <v>-2514</v>
      </c>
      <c r="I30" s="12">
        <v>-15</v>
      </c>
      <c r="J30" s="12">
        <v>-31</v>
      </c>
      <c r="K30" s="12">
        <v>0</v>
      </c>
      <c r="L30" s="12">
        <v>-1062</v>
      </c>
      <c r="M30" s="12">
        <v>0</v>
      </c>
      <c r="N30" s="12">
        <v>-26896</v>
      </c>
      <c r="O30" s="12">
        <v>-1451</v>
      </c>
      <c r="P30" s="12">
        <v>-1773</v>
      </c>
      <c r="Q30" s="12">
        <v>0</v>
      </c>
      <c r="R30" s="12">
        <v>-1615</v>
      </c>
      <c r="S30" s="12">
        <v>-1486</v>
      </c>
      <c r="T30" s="12">
        <v>-4446</v>
      </c>
      <c r="U30" s="12">
        <v>0</v>
      </c>
      <c r="V30" s="12">
        <v>-642</v>
      </c>
      <c r="W30" s="12">
        <v>-2530</v>
      </c>
      <c r="X30" s="12">
        <v>0</v>
      </c>
      <c r="Y30" s="12">
        <v>-2042</v>
      </c>
      <c r="Z30" s="12">
        <v>0</v>
      </c>
      <c r="AA30" s="12">
        <v>0</v>
      </c>
      <c r="AB30" s="12">
        <v>-29914</v>
      </c>
      <c r="AC30" s="12">
        <v>-3399</v>
      </c>
      <c r="AD30" s="12">
        <v>-205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-5355</v>
      </c>
      <c r="I31" s="12">
        <v>0</v>
      </c>
      <c r="J31" s="12">
        <v>-28</v>
      </c>
      <c r="K31" s="12">
        <v>0</v>
      </c>
      <c r="L31" s="12">
        <v>-130</v>
      </c>
      <c r="M31" s="12">
        <v>0</v>
      </c>
      <c r="N31" s="12">
        <v>-297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-28</v>
      </c>
      <c r="X31" s="12">
        <v>0</v>
      </c>
      <c r="Y31" s="12">
        <v>-1</v>
      </c>
      <c r="Z31" s="12">
        <v>0</v>
      </c>
      <c r="AA31" s="12">
        <v>0</v>
      </c>
      <c r="AB31" s="12">
        <v>-1481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-12</v>
      </c>
      <c r="H32" s="12">
        <v>-932</v>
      </c>
      <c r="I32" s="12">
        <v>-25</v>
      </c>
      <c r="J32" s="12">
        <v>0</v>
      </c>
      <c r="K32" s="12">
        <v>0</v>
      </c>
      <c r="L32" s="12">
        <v>-234</v>
      </c>
      <c r="M32" s="12">
        <v>0</v>
      </c>
      <c r="N32" s="12">
        <v>-4906</v>
      </c>
      <c r="O32" s="12">
        <v>-325</v>
      </c>
      <c r="P32" s="12">
        <v>-397</v>
      </c>
      <c r="Q32" s="12">
        <v>0</v>
      </c>
      <c r="R32" s="12">
        <v>-21</v>
      </c>
      <c r="S32" s="12">
        <v>0</v>
      </c>
      <c r="T32" s="12">
        <v>-255</v>
      </c>
      <c r="U32" s="12">
        <v>0</v>
      </c>
      <c r="V32" s="12">
        <v>-310</v>
      </c>
      <c r="W32" s="12">
        <v>-461</v>
      </c>
      <c r="X32" s="12">
        <v>-78</v>
      </c>
      <c r="Y32" s="12">
        <v>-341</v>
      </c>
      <c r="Z32" s="12">
        <v>0</v>
      </c>
      <c r="AA32" s="12">
        <v>0</v>
      </c>
      <c r="AB32" s="12">
        <v>-29623</v>
      </c>
      <c r="AC32" s="12">
        <v>-22096</v>
      </c>
      <c r="AD32" s="12">
        <v>-13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-8</v>
      </c>
      <c r="G33" s="12">
        <v>0</v>
      </c>
      <c r="H33" s="12">
        <v>-1091</v>
      </c>
      <c r="I33" s="12">
        <v>-25</v>
      </c>
      <c r="J33" s="12">
        <v>0</v>
      </c>
      <c r="K33" s="12">
        <v>0</v>
      </c>
      <c r="L33" s="12">
        <v>-165</v>
      </c>
      <c r="M33" s="12">
        <v>0</v>
      </c>
      <c r="N33" s="12">
        <v>-2544</v>
      </c>
      <c r="O33" s="12">
        <v>0</v>
      </c>
      <c r="P33" s="12">
        <v>0</v>
      </c>
      <c r="Q33" s="12">
        <v>0</v>
      </c>
      <c r="R33" s="12">
        <v>-157</v>
      </c>
      <c r="S33" s="12">
        <v>-1444</v>
      </c>
      <c r="T33" s="12">
        <v>0</v>
      </c>
      <c r="U33" s="12">
        <v>0</v>
      </c>
      <c r="V33" s="12">
        <v>0</v>
      </c>
      <c r="W33" s="12">
        <v>-239</v>
      </c>
      <c r="X33" s="12">
        <v>-94</v>
      </c>
      <c r="Y33" s="12">
        <v>-15</v>
      </c>
      <c r="Z33" s="12">
        <v>0</v>
      </c>
      <c r="AA33" s="12">
        <v>0</v>
      </c>
      <c r="AB33" s="12">
        <v>-8635</v>
      </c>
      <c r="AC33" s="12">
        <v>-10772</v>
      </c>
      <c r="AD33" s="12">
        <v>-20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-7611</v>
      </c>
      <c r="I34" s="14">
        <v>-120</v>
      </c>
      <c r="J34" s="14">
        <v>-1589</v>
      </c>
      <c r="K34" s="14">
        <v>0</v>
      </c>
      <c r="L34" s="14">
        <v>-229</v>
      </c>
      <c r="M34" s="14">
        <v>0</v>
      </c>
      <c r="N34" s="14">
        <v>-23590</v>
      </c>
      <c r="O34" s="14">
        <v>0</v>
      </c>
      <c r="P34" s="14">
        <v>0</v>
      </c>
      <c r="Q34" s="14">
        <v>-3032</v>
      </c>
      <c r="R34" s="14">
        <v>-193</v>
      </c>
      <c r="S34" s="14">
        <v>-16611</v>
      </c>
      <c r="T34" s="14">
        <v>-25201</v>
      </c>
      <c r="U34" s="14">
        <v>0</v>
      </c>
      <c r="V34" s="14">
        <v>0</v>
      </c>
      <c r="W34" s="14">
        <v>-2219</v>
      </c>
      <c r="X34" s="14">
        <v>-488</v>
      </c>
      <c r="Y34" s="14">
        <v>-7865</v>
      </c>
      <c r="Z34" s="14">
        <v>0</v>
      </c>
      <c r="AA34" s="14">
        <v>0</v>
      </c>
      <c r="AB34" s="14">
        <v>-35958</v>
      </c>
      <c r="AC34" s="14">
        <v>-71542</v>
      </c>
      <c r="AD34" s="14">
        <v>-469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-3831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-3831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71" priority="5" operator="equal">
      <formula>0</formula>
    </cfRule>
    <cfRule type="cellIs" dxfId="70" priority="6" operator="lessThan">
      <formula>0</formula>
    </cfRule>
  </conditionalFormatting>
  <conditionalFormatting sqref="C36:AE37">
    <cfRule type="cellIs" dxfId="69" priority="3" operator="equal">
      <formula>0</formula>
    </cfRule>
    <cfRule type="cellIs" dxfId="68" priority="4" operator="lessThan">
      <formula>0</formula>
    </cfRule>
  </conditionalFormatting>
  <conditionalFormatting sqref="C35:AE35">
    <cfRule type="cellIs" dxfId="67" priority="1" operator="equal">
      <formula>0</formula>
    </cfRule>
    <cfRule type="cellIs" dxfId="66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abSelected="1" workbookViewId="0">
      <selection activeCell="C1" sqref="C1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116</v>
      </c>
      <c r="C1" t="s">
        <v>4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39519</v>
      </c>
      <c r="D5" s="18">
        <v>299759</v>
      </c>
      <c r="E5" s="18">
        <v>0</v>
      </c>
      <c r="F5" s="18">
        <v>7079</v>
      </c>
      <c r="G5" s="18">
        <v>-35266</v>
      </c>
      <c r="H5" s="18">
        <v>8096</v>
      </c>
      <c r="I5" s="18">
        <v>436</v>
      </c>
      <c r="J5" s="18">
        <v>-30883</v>
      </c>
      <c r="K5" s="18">
        <v>40186</v>
      </c>
      <c r="L5" s="18">
        <v>-3497</v>
      </c>
      <c r="M5" s="18">
        <v>0</v>
      </c>
      <c r="N5" s="18">
        <v>90059</v>
      </c>
      <c r="O5" s="18">
        <v>18546</v>
      </c>
      <c r="P5" s="18">
        <v>22668</v>
      </c>
      <c r="Q5" s="18">
        <v>19571</v>
      </c>
      <c r="R5" s="18">
        <v>47118</v>
      </c>
      <c r="S5" s="18">
        <v>51667</v>
      </c>
      <c r="T5" s="18">
        <v>34270</v>
      </c>
      <c r="U5" s="18">
        <v>11706</v>
      </c>
      <c r="V5" s="18">
        <v>23221</v>
      </c>
      <c r="W5" s="18">
        <v>0</v>
      </c>
      <c r="X5" s="18">
        <v>7080</v>
      </c>
      <c r="Y5" s="18">
        <v>13799</v>
      </c>
      <c r="Z5" s="18">
        <v>65074</v>
      </c>
      <c r="AA5" s="18">
        <v>56</v>
      </c>
      <c r="AB5" s="18">
        <v>10894</v>
      </c>
      <c r="AC5" s="18">
        <v>-357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183366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61954</v>
      </c>
      <c r="O6" s="12">
        <v>15103</v>
      </c>
      <c r="P6" s="12">
        <v>18459</v>
      </c>
      <c r="Q6" s="12">
        <v>19571</v>
      </c>
      <c r="R6" s="12">
        <v>22375</v>
      </c>
      <c r="S6" s="12">
        <v>2728</v>
      </c>
      <c r="T6" s="12">
        <v>31326</v>
      </c>
      <c r="U6" s="12">
        <v>234</v>
      </c>
      <c r="V6" s="12">
        <v>23221</v>
      </c>
      <c r="W6" s="12">
        <v>0</v>
      </c>
      <c r="X6" s="12">
        <v>7080</v>
      </c>
      <c r="Y6" s="12">
        <v>13799</v>
      </c>
      <c r="Z6" s="12">
        <v>65074</v>
      </c>
      <c r="AA6" s="12">
        <v>56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39519</v>
      </c>
      <c r="D7" s="12">
        <v>116393</v>
      </c>
      <c r="E7" s="12">
        <v>0</v>
      </c>
      <c r="F7" s="12">
        <v>7079</v>
      </c>
      <c r="G7" s="12">
        <v>-26202</v>
      </c>
      <c r="H7" s="12">
        <v>35276</v>
      </c>
      <c r="I7" s="12">
        <v>436</v>
      </c>
      <c r="J7" s="12">
        <v>-32417</v>
      </c>
      <c r="K7" s="12">
        <v>40186</v>
      </c>
      <c r="L7" s="12">
        <v>-3497</v>
      </c>
      <c r="M7" s="12">
        <v>0</v>
      </c>
      <c r="N7" s="12">
        <v>28105</v>
      </c>
      <c r="O7" s="12">
        <v>3443</v>
      </c>
      <c r="P7" s="12">
        <v>4208</v>
      </c>
      <c r="Q7" s="12">
        <v>0</v>
      </c>
      <c r="R7" s="12">
        <v>24743</v>
      </c>
      <c r="S7" s="12">
        <v>48939</v>
      </c>
      <c r="T7" s="12">
        <v>2945</v>
      </c>
      <c r="U7" s="12">
        <v>12187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10894</v>
      </c>
      <c r="AC7" s="12">
        <v>-357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-11371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-715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-17019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-3415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-17019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-33802</v>
      </c>
      <c r="D17" s="13">
        <v>0</v>
      </c>
      <c r="E17" s="13">
        <v>0</v>
      </c>
      <c r="F17" s="13">
        <v>0</v>
      </c>
      <c r="G17" s="13">
        <v>-1283</v>
      </c>
      <c r="H17" s="13">
        <v>-312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-17436</v>
      </c>
      <c r="O17" s="13">
        <v>-16763</v>
      </c>
      <c r="P17" s="13">
        <v>-20488</v>
      </c>
      <c r="Q17" s="13">
        <v>-14526</v>
      </c>
      <c r="R17" s="13">
        <v>-45076</v>
      </c>
      <c r="S17" s="13">
        <v>-32196</v>
      </c>
      <c r="T17" s="13">
        <v>-4700</v>
      </c>
      <c r="U17" s="13">
        <v>-119</v>
      </c>
      <c r="V17" s="13">
        <v>-21518</v>
      </c>
      <c r="W17" s="13">
        <v>12040</v>
      </c>
      <c r="X17" s="13">
        <v>-6363</v>
      </c>
      <c r="Y17" s="13">
        <v>-2114</v>
      </c>
      <c r="Z17" s="13">
        <v>-65074</v>
      </c>
      <c r="AA17" s="13">
        <v>-54</v>
      </c>
      <c r="AB17" s="13">
        <v>114015</v>
      </c>
      <c r="AC17" s="13">
        <v>132175</v>
      </c>
      <c r="AD17" s="13">
        <v>729</v>
      </c>
      <c r="AE17" s="13"/>
    </row>
    <row r="18" spans="2:31" x14ac:dyDescent="0.25">
      <c r="B18" s="2" t="s">
        <v>47</v>
      </c>
      <c r="C18" s="12">
        <v>-33802</v>
      </c>
      <c r="D18" s="12">
        <v>0</v>
      </c>
      <c r="E18" s="12">
        <v>0</v>
      </c>
      <c r="F18" s="12">
        <v>0</v>
      </c>
      <c r="G18" s="12">
        <v>-825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-2480</v>
      </c>
      <c r="O18" s="12">
        <v>0</v>
      </c>
      <c r="P18" s="12">
        <v>0</v>
      </c>
      <c r="Q18" s="12">
        <v>-3722</v>
      </c>
      <c r="R18" s="12">
        <v>-26230</v>
      </c>
      <c r="S18" s="12">
        <v>-31080</v>
      </c>
      <c r="T18" s="12">
        <v>-1268</v>
      </c>
      <c r="U18" s="12">
        <v>0</v>
      </c>
      <c r="V18" s="12">
        <v>-11</v>
      </c>
      <c r="W18" s="12">
        <v>-563</v>
      </c>
      <c r="X18" s="12">
        <v>0</v>
      </c>
      <c r="Y18" s="12">
        <v>0</v>
      </c>
      <c r="Z18" s="12">
        <v>0</v>
      </c>
      <c r="AA18" s="12">
        <v>0</v>
      </c>
      <c r="AB18" s="12">
        <v>32609</v>
      </c>
      <c r="AC18" s="12">
        <v>47725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-65074</v>
      </c>
      <c r="AA19" s="12">
        <v>-54</v>
      </c>
      <c r="AB19" s="12">
        <v>65128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-7529</v>
      </c>
      <c r="O20" s="12">
        <v>-2400</v>
      </c>
      <c r="P20" s="12">
        <v>-2934</v>
      </c>
      <c r="Q20" s="12">
        <v>-4115</v>
      </c>
      <c r="R20" s="12">
        <v>-6763</v>
      </c>
      <c r="S20" s="12">
        <v>-34</v>
      </c>
      <c r="T20" s="12">
        <v>-734</v>
      </c>
      <c r="U20" s="12">
        <v>0</v>
      </c>
      <c r="V20" s="12">
        <v>-4013</v>
      </c>
      <c r="W20" s="12">
        <v>-1710</v>
      </c>
      <c r="X20" s="12">
        <v>0</v>
      </c>
      <c r="Y20" s="12">
        <v>0</v>
      </c>
      <c r="Z20" s="12">
        <v>0</v>
      </c>
      <c r="AA20" s="12">
        <v>0</v>
      </c>
      <c r="AB20" s="12">
        <v>8703</v>
      </c>
      <c r="AC20" s="12">
        <v>19962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-4</v>
      </c>
      <c r="H21" s="12">
        <v>-40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-4432</v>
      </c>
      <c r="O21" s="12">
        <v>-188</v>
      </c>
      <c r="P21" s="12">
        <v>-229</v>
      </c>
      <c r="Q21" s="12">
        <v>-6609</v>
      </c>
      <c r="R21" s="12">
        <v>-11663</v>
      </c>
      <c r="S21" s="12">
        <v>-1081</v>
      </c>
      <c r="T21" s="12">
        <v>-1331</v>
      </c>
      <c r="U21" s="12">
        <v>-106</v>
      </c>
      <c r="V21" s="12">
        <v>-26</v>
      </c>
      <c r="W21" s="12">
        <v>-1007</v>
      </c>
      <c r="X21" s="12">
        <v>-2480</v>
      </c>
      <c r="Y21" s="12">
        <v>-2114</v>
      </c>
      <c r="Z21" s="12">
        <v>0</v>
      </c>
      <c r="AA21" s="12">
        <v>0</v>
      </c>
      <c r="AB21" s="12">
        <v>-1370</v>
      </c>
      <c r="AC21" s="12">
        <v>33035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-454</v>
      </c>
      <c r="H22" s="12">
        <v>-272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-2455</v>
      </c>
      <c r="O22" s="12">
        <v>-14175</v>
      </c>
      <c r="P22" s="12">
        <v>-17325</v>
      </c>
      <c r="Q22" s="12">
        <v>-79</v>
      </c>
      <c r="R22" s="12">
        <v>-421</v>
      </c>
      <c r="S22" s="12">
        <v>0</v>
      </c>
      <c r="T22" s="12">
        <v>-1367</v>
      </c>
      <c r="U22" s="12">
        <v>-13</v>
      </c>
      <c r="V22" s="12">
        <v>-1333</v>
      </c>
      <c r="W22" s="12">
        <v>-558</v>
      </c>
      <c r="X22" s="12">
        <v>-3883</v>
      </c>
      <c r="Y22" s="12">
        <v>0</v>
      </c>
      <c r="Z22" s="12">
        <v>0</v>
      </c>
      <c r="AA22" s="12">
        <v>0</v>
      </c>
      <c r="AB22" s="12">
        <v>9794</v>
      </c>
      <c r="AC22" s="12">
        <v>31453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-540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-16135</v>
      </c>
      <c r="W23" s="12">
        <v>15877</v>
      </c>
      <c r="X23" s="12">
        <v>0</v>
      </c>
      <c r="Y23" s="12">
        <v>0</v>
      </c>
      <c r="Z23" s="12">
        <v>0</v>
      </c>
      <c r="AA23" s="12">
        <v>0</v>
      </c>
      <c r="AB23" s="12">
        <v>-848</v>
      </c>
      <c r="AC23" s="12">
        <v>0</v>
      </c>
      <c r="AD23" s="12">
        <v>729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-97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-22</v>
      </c>
      <c r="X25" s="13">
        <v>0</v>
      </c>
      <c r="Y25" s="13">
        <v>0</v>
      </c>
      <c r="Z25" s="13">
        <v>0</v>
      </c>
      <c r="AA25" s="13">
        <v>0</v>
      </c>
      <c r="AB25" s="13">
        <v>-7588</v>
      </c>
      <c r="AC25" s="13">
        <v>-22305</v>
      </c>
      <c r="AD25" s="13">
        <v>-29</v>
      </c>
      <c r="AE25" s="13"/>
    </row>
    <row r="26" spans="2:31" x14ac:dyDescent="0.25">
      <c r="B26" s="3" t="s">
        <v>55</v>
      </c>
      <c r="C26" s="13">
        <v>-5718</v>
      </c>
      <c r="D26" s="13">
        <v>0</v>
      </c>
      <c r="E26" s="13">
        <v>0</v>
      </c>
      <c r="F26" s="13">
        <v>-7079</v>
      </c>
      <c r="G26" s="13">
        <v>-10998</v>
      </c>
      <c r="H26" s="13">
        <v>-146513</v>
      </c>
      <c r="I26" s="13">
        <v>-436</v>
      </c>
      <c r="J26" s="13">
        <v>-57205</v>
      </c>
      <c r="K26" s="13">
        <v>-45102</v>
      </c>
      <c r="L26" s="13">
        <v>-2058</v>
      </c>
      <c r="M26" s="13">
        <v>0</v>
      </c>
      <c r="N26" s="13">
        <v>-52918</v>
      </c>
      <c r="O26" s="13">
        <v>-1783</v>
      </c>
      <c r="P26" s="13">
        <v>-2179</v>
      </c>
      <c r="Q26" s="13">
        <v>-5046</v>
      </c>
      <c r="R26" s="13">
        <v>-2042</v>
      </c>
      <c r="S26" s="13">
        <v>-19471</v>
      </c>
      <c r="T26" s="13">
        <v>-29570</v>
      </c>
      <c r="U26" s="13">
        <v>-11587</v>
      </c>
      <c r="V26" s="13">
        <v>-1703</v>
      </c>
      <c r="W26" s="13">
        <v>-12018</v>
      </c>
      <c r="X26" s="13">
        <v>-717</v>
      </c>
      <c r="Y26" s="13">
        <v>-11685</v>
      </c>
      <c r="Z26" s="13">
        <v>0</v>
      </c>
      <c r="AA26" s="13">
        <v>-3</v>
      </c>
      <c r="AB26" s="13">
        <v>-116449</v>
      </c>
      <c r="AC26" s="13">
        <v>-108901</v>
      </c>
      <c r="AD26" s="13">
        <v>-700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-112521</v>
      </c>
      <c r="I28" s="12">
        <v>0</v>
      </c>
      <c r="J28" s="12">
        <v>-55551</v>
      </c>
      <c r="K28" s="12">
        <v>-45102</v>
      </c>
      <c r="L28" s="12">
        <v>0</v>
      </c>
      <c r="M28" s="12">
        <v>0</v>
      </c>
      <c r="N28" s="12">
        <v>-266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-11587</v>
      </c>
      <c r="V28" s="12">
        <v>0</v>
      </c>
      <c r="W28" s="12">
        <v>-61</v>
      </c>
      <c r="X28" s="12">
        <v>0</v>
      </c>
      <c r="Y28" s="12">
        <v>0</v>
      </c>
      <c r="Z28" s="12">
        <v>0</v>
      </c>
      <c r="AA28" s="12">
        <v>-3</v>
      </c>
      <c r="AB28" s="12">
        <v>-1976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-352</v>
      </c>
      <c r="D29" s="12">
        <v>0</v>
      </c>
      <c r="E29" s="12">
        <v>0</v>
      </c>
      <c r="F29" s="12">
        <v>0</v>
      </c>
      <c r="G29" s="12">
        <v>-39</v>
      </c>
      <c r="H29" s="12">
        <v>-17280</v>
      </c>
      <c r="I29" s="12">
        <v>-1</v>
      </c>
      <c r="J29" s="12">
        <v>-65</v>
      </c>
      <c r="K29" s="12">
        <v>0</v>
      </c>
      <c r="L29" s="12">
        <v>-225</v>
      </c>
      <c r="M29" s="12">
        <v>0</v>
      </c>
      <c r="N29" s="12">
        <v>-1221</v>
      </c>
      <c r="O29" s="12">
        <v>0</v>
      </c>
      <c r="P29" s="12">
        <v>0</v>
      </c>
      <c r="Q29" s="12">
        <v>-2022</v>
      </c>
      <c r="R29" s="12">
        <v>-32</v>
      </c>
      <c r="S29" s="12">
        <v>0</v>
      </c>
      <c r="T29" s="12">
        <v>-176</v>
      </c>
      <c r="U29" s="12">
        <v>0</v>
      </c>
      <c r="V29" s="12">
        <v>-392</v>
      </c>
      <c r="W29" s="12">
        <v>-277</v>
      </c>
      <c r="X29" s="12">
        <v>0</v>
      </c>
      <c r="Y29" s="12">
        <v>-779</v>
      </c>
      <c r="Z29" s="12">
        <v>0</v>
      </c>
      <c r="AA29" s="12">
        <v>0</v>
      </c>
      <c r="AB29" s="12">
        <v>-6285</v>
      </c>
      <c r="AC29" s="12">
        <v>-1623</v>
      </c>
      <c r="AD29" s="12">
        <v>0</v>
      </c>
      <c r="AE29" s="12"/>
    </row>
    <row r="30" spans="2:31" x14ac:dyDescent="0.25">
      <c r="B30" s="2" t="s">
        <v>59</v>
      </c>
      <c r="C30" s="12">
        <v>-5366</v>
      </c>
      <c r="D30" s="12">
        <v>0</v>
      </c>
      <c r="E30" s="12">
        <v>0</v>
      </c>
      <c r="F30" s="12">
        <v>-7062</v>
      </c>
      <c r="G30" s="12">
        <v>-936</v>
      </c>
      <c r="H30" s="12">
        <v>-2465</v>
      </c>
      <c r="I30" s="12">
        <v>-15</v>
      </c>
      <c r="J30" s="12">
        <v>-30</v>
      </c>
      <c r="K30" s="12">
        <v>0</v>
      </c>
      <c r="L30" s="12">
        <v>-1078</v>
      </c>
      <c r="M30" s="12">
        <v>0</v>
      </c>
      <c r="N30" s="12">
        <v>-23713</v>
      </c>
      <c r="O30" s="12">
        <v>-1458</v>
      </c>
      <c r="P30" s="12">
        <v>-1782</v>
      </c>
      <c r="Q30" s="12">
        <v>0</v>
      </c>
      <c r="R30" s="12">
        <v>-1618</v>
      </c>
      <c r="S30" s="12">
        <v>-1436</v>
      </c>
      <c r="T30" s="12">
        <v>-4296</v>
      </c>
      <c r="U30" s="12">
        <v>0</v>
      </c>
      <c r="V30" s="12">
        <v>-919</v>
      </c>
      <c r="W30" s="12">
        <v>-5385</v>
      </c>
      <c r="X30" s="12">
        <v>0</v>
      </c>
      <c r="Y30" s="12">
        <v>-1946</v>
      </c>
      <c r="Z30" s="12">
        <v>0</v>
      </c>
      <c r="AA30" s="12">
        <v>0</v>
      </c>
      <c r="AB30" s="12">
        <v>-30160</v>
      </c>
      <c r="AC30" s="12">
        <v>-3369</v>
      </c>
      <c r="AD30" s="12">
        <v>-203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-5271</v>
      </c>
      <c r="I31" s="12">
        <v>0</v>
      </c>
      <c r="J31" s="12">
        <v>-27</v>
      </c>
      <c r="K31" s="12">
        <v>0</v>
      </c>
      <c r="L31" s="12">
        <v>-138</v>
      </c>
      <c r="M31" s="12">
        <v>0</v>
      </c>
      <c r="N31" s="12">
        <v>-278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-63</v>
      </c>
      <c r="X31" s="12">
        <v>-1</v>
      </c>
      <c r="Y31" s="12">
        <v>-3</v>
      </c>
      <c r="Z31" s="12">
        <v>0</v>
      </c>
      <c r="AA31" s="12">
        <v>0</v>
      </c>
      <c r="AB31" s="12">
        <v>-1488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-12</v>
      </c>
      <c r="H32" s="12">
        <v>-899</v>
      </c>
      <c r="I32" s="12">
        <v>-24</v>
      </c>
      <c r="J32" s="12">
        <v>0</v>
      </c>
      <c r="K32" s="12">
        <v>0</v>
      </c>
      <c r="L32" s="12">
        <v>-226</v>
      </c>
      <c r="M32" s="12">
        <v>0</v>
      </c>
      <c r="N32" s="12">
        <v>-4327</v>
      </c>
      <c r="O32" s="12">
        <v>-325</v>
      </c>
      <c r="P32" s="12">
        <v>-397</v>
      </c>
      <c r="Q32" s="12">
        <v>0</v>
      </c>
      <c r="R32" s="12">
        <v>-23</v>
      </c>
      <c r="S32" s="12">
        <v>0</v>
      </c>
      <c r="T32" s="12">
        <v>-253</v>
      </c>
      <c r="U32" s="12">
        <v>0</v>
      </c>
      <c r="V32" s="12">
        <v>-392</v>
      </c>
      <c r="W32" s="12">
        <v>-983</v>
      </c>
      <c r="X32" s="12">
        <v>-156</v>
      </c>
      <c r="Y32" s="12">
        <v>-682</v>
      </c>
      <c r="Z32" s="12">
        <v>0</v>
      </c>
      <c r="AA32" s="12">
        <v>0</v>
      </c>
      <c r="AB32" s="12">
        <v>-31355</v>
      </c>
      <c r="AC32" s="12">
        <v>-21903</v>
      </c>
      <c r="AD32" s="12">
        <v>-13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-8</v>
      </c>
      <c r="G33" s="12">
        <v>0</v>
      </c>
      <c r="H33" s="12">
        <v>-1055</v>
      </c>
      <c r="I33" s="12">
        <v>-25</v>
      </c>
      <c r="J33" s="12">
        <v>0</v>
      </c>
      <c r="K33" s="12">
        <v>0</v>
      </c>
      <c r="L33" s="12">
        <v>-161</v>
      </c>
      <c r="M33" s="12">
        <v>0</v>
      </c>
      <c r="N33" s="12">
        <v>-2295</v>
      </c>
      <c r="O33" s="12">
        <v>0</v>
      </c>
      <c r="P33" s="12">
        <v>0</v>
      </c>
      <c r="Q33" s="12">
        <v>0</v>
      </c>
      <c r="R33" s="12">
        <v>-161</v>
      </c>
      <c r="S33" s="12">
        <v>-1512</v>
      </c>
      <c r="T33" s="12">
        <v>0</v>
      </c>
      <c r="U33" s="12">
        <v>0</v>
      </c>
      <c r="V33" s="12">
        <v>0</v>
      </c>
      <c r="W33" s="12">
        <v>-521</v>
      </c>
      <c r="X33" s="12">
        <v>-98</v>
      </c>
      <c r="Y33" s="12">
        <v>-30</v>
      </c>
      <c r="Z33" s="12">
        <v>0</v>
      </c>
      <c r="AA33" s="12">
        <v>0</v>
      </c>
      <c r="AB33" s="12">
        <v>-8611</v>
      </c>
      <c r="AC33" s="12">
        <v>-10680</v>
      </c>
      <c r="AD33" s="12">
        <v>-20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-7021</v>
      </c>
      <c r="I34" s="14">
        <v>-110</v>
      </c>
      <c r="J34" s="14">
        <v>-1533</v>
      </c>
      <c r="K34" s="14">
        <v>0</v>
      </c>
      <c r="L34" s="14">
        <v>-229</v>
      </c>
      <c r="M34" s="14">
        <v>0</v>
      </c>
      <c r="N34" s="14">
        <v>-20817</v>
      </c>
      <c r="O34" s="14">
        <v>0</v>
      </c>
      <c r="P34" s="14">
        <v>0</v>
      </c>
      <c r="Q34" s="14">
        <v>-3024</v>
      </c>
      <c r="R34" s="14">
        <v>-208</v>
      </c>
      <c r="S34" s="14">
        <v>-16523</v>
      </c>
      <c r="T34" s="14">
        <v>-24845</v>
      </c>
      <c r="U34" s="14">
        <v>0</v>
      </c>
      <c r="V34" s="14">
        <v>0</v>
      </c>
      <c r="W34" s="14">
        <v>-4728</v>
      </c>
      <c r="X34" s="14">
        <v>-462</v>
      </c>
      <c r="Y34" s="14">
        <v>-8245</v>
      </c>
      <c r="Z34" s="14">
        <v>0</v>
      </c>
      <c r="AA34" s="14">
        <v>0</v>
      </c>
      <c r="AB34" s="14">
        <v>-36574</v>
      </c>
      <c r="AC34" s="14">
        <v>-71326</v>
      </c>
      <c r="AD34" s="14">
        <v>-464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-2590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-2590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65" priority="5" operator="equal">
      <formula>0</formula>
    </cfRule>
    <cfRule type="cellIs" dxfId="64" priority="6" operator="lessThan">
      <formula>0</formula>
    </cfRule>
  </conditionalFormatting>
  <conditionalFormatting sqref="C36:AE37">
    <cfRule type="cellIs" dxfId="63" priority="3" operator="equal">
      <formula>0</formula>
    </cfRule>
    <cfRule type="cellIs" dxfId="62" priority="4" operator="lessThan">
      <formula>0</formula>
    </cfRule>
  </conditionalFormatting>
  <conditionalFormatting sqref="C35:AE35">
    <cfRule type="cellIs" dxfId="61" priority="1" operator="equal">
      <formula>0</formula>
    </cfRule>
    <cfRule type="cellIs" dxfId="6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117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32740</v>
      </c>
      <c r="D5" s="18">
        <v>299759</v>
      </c>
      <c r="E5" s="18">
        <v>0</v>
      </c>
      <c r="F5" s="18">
        <v>7085</v>
      </c>
      <c r="G5" s="18">
        <v>-35455</v>
      </c>
      <c r="H5" s="18">
        <v>11514</v>
      </c>
      <c r="I5" s="18">
        <v>421</v>
      </c>
      <c r="J5" s="18">
        <v>-30297</v>
      </c>
      <c r="K5" s="18">
        <v>40409</v>
      </c>
      <c r="L5" s="18">
        <v>-3532</v>
      </c>
      <c r="M5" s="18">
        <v>0</v>
      </c>
      <c r="N5" s="18">
        <v>83420</v>
      </c>
      <c r="O5" s="18">
        <v>18521</v>
      </c>
      <c r="P5" s="18">
        <v>22637</v>
      </c>
      <c r="Q5" s="18">
        <v>19231</v>
      </c>
      <c r="R5" s="18">
        <v>47770</v>
      </c>
      <c r="S5" s="18">
        <v>49703</v>
      </c>
      <c r="T5" s="18">
        <v>33731</v>
      </c>
      <c r="U5" s="18">
        <v>7799</v>
      </c>
      <c r="V5" s="18">
        <v>25232</v>
      </c>
      <c r="W5" s="18">
        <v>0</v>
      </c>
      <c r="X5" s="18">
        <v>9394</v>
      </c>
      <c r="Y5" s="18">
        <v>16720</v>
      </c>
      <c r="Z5" s="18">
        <v>69769</v>
      </c>
      <c r="AA5" s="18">
        <v>-20</v>
      </c>
      <c r="AB5" s="18">
        <v>12463</v>
      </c>
      <c r="AC5" s="18">
        <v>-347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173612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54816</v>
      </c>
      <c r="O6" s="12">
        <v>15103</v>
      </c>
      <c r="P6" s="12">
        <v>18459</v>
      </c>
      <c r="Q6" s="12">
        <v>19231</v>
      </c>
      <c r="R6" s="12">
        <v>22375</v>
      </c>
      <c r="S6" s="12">
        <v>2728</v>
      </c>
      <c r="T6" s="12">
        <v>31326</v>
      </c>
      <c r="U6" s="12">
        <v>234</v>
      </c>
      <c r="V6" s="12">
        <v>25232</v>
      </c>
      <c r="W6" s="12">
        <v>0</v>
      </c>
      <c r="X6" s="12">
        <v>9394</v>
      </c>
      <c r="Y6" s="12">
        <v>16720</v>
      </c>
      <c r="Z6" s="12">
        <v>69769</v>
      </c>
      <c r="AA6" s="12">
        <v>-20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32740</v>
      </c>
      <c r="D7" s="12">
        <v>126147</v>
      </c>
      <c r="E7" s="12">
        <v>0</v>
      </c>
      <c r="F7" s="12">
        <v>7085</v>
      </c>
      <c r="G7" s="12">
        <v>-26392</v>
      </c>
      <c r="H7" s="12">
        <v>39120</v>
      </c>
      <c r="I7" s="12">
        <v>421</v>
      </c>
      <c r="J7" s="12">
        <v>-31830</v>
      </c>
      <c r="K7" s="12">
        <v>40409</v>
      </c>
      <c r="L7" s="12">
        <v>-3532</v>
      </c>
      <c r="M7" s="12">
        <v>0</v>
      </c>
      <c r="N7" s="12">
        <v>28604</v>
      </c>
      <c r="O7" s="12">
        <v>3418</v>
      </c>
      <c r="P7" s="12">
        <v>4177</v>
      </c>
      <c r="Q7" s="12">
        <v>0</v>
      </c>
      <c r="R7" s="12">
        <v>25394</v>
      </c>
      <c r="S7" s="12">
        <v>46975</v>
      </c>
      <c r="T7" s="12">
        <v>2406</v>
      </c>
      <c r="U7" s="12">
        <v>7855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12463</v>
      </c>
      <c r="AC7" s="12">
        <v>-347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-15622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77</v>
      </c>
      <c r="AB11" s="13">
        <v>-3531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-15622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77</v>
      </c>
      <c r="AB16" s="12">
        <v>-116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-27005</v>
      </c>
      <c r="D17" s="13">
        <v>0</v>
      </c>
      <c r="E17" s="13">
        <v>0</v>
      </c>
      <c r="F17" s="13">
        <v>0</v>
      </c>
      <c r="G17" s="13">
        <v>-1136</v>
      </c>
      <c r="H17" s="13">
        <v>-307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-13986</v>
      </c>
      <c r="O17" s="13">
        <v>-16730</v>
      </c>
      <c r="P17" s="13">
        <v>-20448</v>
      </c>
      <c r="Q17" s="13">
        <v>-14186</v>
      </c>
      <c r="R17" s="13">
        <v>-45718</v>
      </c>
      <c r="S17" s="13">
        <v>-30635</v>
      </c>
      <c r="T17" s="13">
        <v>-4749</v>
      </c>
      <c r="U17" s="13">
        <v>-95</v>
      </c>
      <c r="V17" s="13">
        <v>-23529</v>
      </c>
      <c r="W17" s="13">
        <v>14138</v>
      </c>
      <c r="X17" s="13">
        <v>-8647</v>
      </c>
      <c r="Y17" s="13">
        <v>-4386</v>
      </c>
      <c r="Z17" s="13">
        <v>-69769</v>
      </c>
      <c r="AA17" s="13">
        <v>-54</v>
      </c>
      <c r="AB17" s="13">
        <v>116191</v>
      </c>
      <c r="AC17" s="13">
        <v>131916</v>
      </c>
      <c r="AD17" s="13">
        <v>727</v>
      </c>
      <c r="AE17" s="13"/>
    </row>
    <row r="18" spans="2:31" x14ac:dyDescent="0.25">
      <c r="B18" s="2" t="s">
        <v>47</v>
      </c>
      <c r="C18" s="12">
        <v>-27005</v>
      </c>
      <c r="D18" s="12">
        <v>0</v>
      </c>
      <c r="E18" s="12">
        <v>0</v>
      </c>
      <c r="F18" s="12">
        <v>0</v>
      </c>
      <c r="G18" s="12">
        <v>-681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-2584</v>
      </c>
      <c r="O18" s="12">
        <v>0</v>
      </c>
      <c r="P18" s="12">
        <v>0</v>
      </c>
      <c r="Q18" s="12">
        <v>-3596</v>
      </c>
      <c r="R18" s="12">
        <v>-26126</v>
      </c>
      <c r="S18" s="12">
        <v>-29658</v>
      </c>
      <c r="T18" s="12">
        <v>-1238</v>
      </c>
      <c r="U18" s="12">
        <v>0</v>
      </c>
      <c r="V18" s="12">
        <v>-11</v>
      </c>
      <c r="W18" s="12">
        <v>-713</v>
      </c>
      <c r="X18" s="12">
        <v>0</v>
      </c>
      <c r="Y18" s="12">
        <v>0</v>
      </c>
      <c r="Z18" s="12">
        <v>0</v>
      </c>
      <c r="AA18" s="12">
        <v>0</v>
      </c>
      <c r="AB18" s="12">
        <v>29590</v>
      </c>
      <c r="AC18" s="12">
        <v>46236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-69769</v>
      </c>
      <c r="AA19" s="12">
        <v>-54</v>
      </c>
      <c r="AB19" s="12">
        <v>69823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-5582</v>
      </c>
      <c r="O20" s="12">
        <v>-2398</v>
      </c>
      <c r="P20" s="12">
        <v>-2930</v>
      </c>
      <c r="Q20" s="12">
        <v>-3847</v>
      </c>
      <c r="R20" s="12">
        <v>-7721</v>
      </c>
      <c r="S20" s="12">
        <v>-37</v>
      </c>
      <c r="T20" s="12">
        <v>-816</v>
      </c>
      <c r="U20" s="12">
        <v>0</v>
      </c>
      <c r="V20" s="12">
        <v>-4027</v>
      </c>
      <c r="W20" s="12">
        <v>-1541</v>
      </c>
      <c r="X20" s="12">
        <v>0</v>
      </c>
      <c r="Y20" s="12">
        <v>0</v>
      </c>
      <c r="Z20" s="12">
        <v>0</v>
      </c>
      <c r="AA20" s="12">
        <v>0</v>
      </c>
      <c r="AB20" s="12">
        <v>7948</v>
      </c>
      <c r="AC20" s="12">
        <v>19603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-36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-2942</v>
      </c>
      <c r="O21" s="12">
        <v>-188</v>
      </c>
      <c r="P21" s="12">
        <v>-229</v>
      </c>
      <c r="Q21" s="12">
        <v>-6664</v>
      </c>
      <c r="R21" s="12">
        <v>-11452</v>
      </c>
      <c r="S21" s="12">
        <v>-940</v>
      </c>
      <c r="T21" s="12">
        <v>-1331</v>
      </c>
      <c r="U21" s="12">
        <v>-82</v>
      </c>
      <c r="V21" s="12">
        <v>-25</v>
      </c>
      <c r="W21" s="12">
        <v>-812</v>
      </c>
      <c r="X21" s="12">
        <v>-2639</v>
      </c>
      <c r="Y21" s="12">
        <v>-4386</v>
      </c>
      <c r="Z21" s="12">
        <v>0</v>
      </c>
      <c r="AA21" s="12">
        <v>0</v>
      </c>
      <c r="AB21" s="12">
        <v>-2033</v>
      </c>
      <c r="AC21" s="12">
        <v>34136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-454</v>
      </c>
      <c r="H22" s="12">
        <v>-271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-2361</v>
      </c>
      <c r="O22" s="12">
        <v>-14145</v>
      </c>
      <c r="P22" s="12">
        <v>-17288</v>
      </c>
      <c r="Q22" s="12">
        <v>-79</v>
      </c>
      <c r="R22" s="12">
        <v>-419</v>
      </c>
      <c r="S22" s="12">
        <v>0</v>
      </c>
      <c r="T22" s="12">
        <v>-1365</v>
      </c>
      <c r="U22" s="12">
        <v>-13</v>
      </c>
      <c r="V22" s="12">
        <v>-1333</v>
      </c>
      <c r="W22" s="12">
        <v>-652</v>
      </c>
      <c r="X22" s="12">
        <v>-6008</v>
      </c>
      <c r="Y22" s="12">
        <v>0</v>
      </c>
      <c r="Z22" s="12">
        <v>0</v>
      </c>
      <c r="AA22" s="12">
        <v>0</v>
      </c>
      <c r="AB22" s="12">
        <v>11779</v>
      </c>
      <c r="AC22" s="12">
        <v>31942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-518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-18134</v>
      </c>
      <c r="W23" s="12">
        <v>17857</v>
      </c>
      <c r="X23" s="12">
        <v>0</v>
      </c>
      <c r="Y23" s="12">
        <v>0</v>
      </c>
      <c r="Z23" s="12">
        <v>0</v>
      </c>
      <c r="AA23" s="12">
        <v>0</v>
      </c>
      <c r="AB23" s="12">
        <v>-916</v>
      </c>
      <c r="AC23" s="12">
        <v>0</v>
      </c>
      <c r="AD23" s="12">
        <v>727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-93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-26</v>
      </c>
      <c r="X25" s="13">
        <v>0</v>
      </c>
      <c r="Y25" s="13">
        <v>0</v>
      </c>
      <c r="Z25" s="13">
        <v>0</v>
      </c>
      <c r="AA25" s="13">
        <v>0</v>
      </c>
      <c r="AB25" s="13">
        <v>-7737</v>
      </c>
      <c r="AC25" s="13">
        <v>-22263</v>
      </c>
      <c r="AD25" s="13">
        <v>-29</v>
      </c>
      <c r="AE25" s="13"/>
    </row>
    <row r="26" spans="2:31" x14ac:dyDescent="0.25">
      <c r="B26" s="3" t="s">
        <v>55</v>
      </c>
      <c r="C26" s="13">
        <v>-5735</v>
      </c>
      <c r="D26" s="13">
        <v>0</v>
      </c>
      <c r="E26" s="13">
        <v>0</v>
      </c>
      <c r="F26" s="13">
        <v>-7085</v>
      </c>
      <c r="G26" s="13">
        <v>-10955</v>
      </c>
      <c r="H26" s="13">
        <v>-149937</v>
      </c>
      <c r="I26" s="13">
        <v>-421</v>
      </c>
      <c r="J26" s="13">
        <v>-57791</v>
      </c>
      <c r="K26" s="13">
        <v>-45324</v>
      </c>
      <c r="L26" s="13">
        <v>-2023</v>
      </c>
      <c r="M26" s="13">
        <v>0</v>
      </c>
      <c r="N26" s="13">
        <v>-51104</v>
      </c>
      <c r="O26" s="13">
        <v>-1791</v>
      </c>
      <c r="P26" s="13">
        <v>-2189</v>
      </c>
      <c r="Q26" s="13">
        <v>-5046</v>
      </c>
      <c r="R26" s="13">
        <v>-2052</v>
      </c>
      <c r="S26" s="13">
        <v>-19068</v>
      </c>
      <c r="T26" s="13">
        <v>-28982</v>
      </c>
      <c r="U26" s="13">
        <v>-7704</v>
      </c>
      <c r="V26" s="13">
        <v>-1703</v>
      </c>
      <c r="W26" s="13">
        <v>-14112</v>
      </c>
      <c r="X26" s="13">
        <v>-747</v>
      </c>
      <c r="Y26" s="13">
        <v>-12334</v>
      </c>
      <c r="Z26" s="13">
        <v>0</v>
      </c>
      <c r="AA26" s="13">
        <v>-3</v>
      </c>
      <c r="AB26" s="13">
        <v>-119883</v>
      </c>
      <c r="AC26" s="13">
        <v>-108695</v>
      </c>
      <c r="AD26" s="13">
        <v>-698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-116715</v>
      </c>
      <c r="I28" s="12">
        <v>0</v>
      </c>
      <c r="J28" s="12">
        <v>-56185</v>
      </c>
      <c r="K28" s="12">
        <v>-45324</v>
      </c>
      <c r="L28" s="12">
        <v>0</v>
      </c>
      <c r="M28" s="12">
        <v>0</v>
      </c>
      <c r="N28" s="12">
        <v>-264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-7704</v>
      </c>
      <c r="V28" s="12">
        <v>0</v>
      </c>
      <c r="W28" s="12">
        <v>-73</v>
      </c>
      <c r="X28" s="12">
        <v>0</v>
      </c>
      <c r="Y28" s="12">
        <v>0</v>
      </c>
      <c r="Z28" s="12">
        <v>0</v>
      </c>
      <c r="AA28" s="12">
        <v>-3</v>
      </c>
      <c r="AB28" s="12">
        <v>-2110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-365</v>
      </c>
      <c r="D29" s="12">
        <v>0</v>
      </c>
      <c r="E29" s="12">
        <v>0</v>
      </c>
      <c r="F29" s="12">
        <v>0</v>
      </c>
      <c r="G29" s="12">
        <v>-39</v>
      </c>
      <c r="H29" s="12">
        <v>-17330</v>
      </c>
      <c r="I29" s="12">
        <v>-1</v>
      </c>
      <c r="J29" s="12">
        <v>-65</v>
      </c>
      <c r="K29" s="12">
        <v>0</v>
      </c>
      <c r="L29" s="12">
        <v>-231</v>
      </c>
      <c r="M29" s="12">
        <v>0</v>
      </c>
      <c r="N29" s="12">
        <v>-1218</v>
      </c>
      <c r="O29" s="12">
        <v>0</v>
      </c>
      <c r="P29" s="12">
        <v>0</v>
      </c>
      <c r="Q29" s="12">
        <v>-2027</v>
      </c>
      <c r="R29" s="12">
        <v>-33</v>
      </c>
      <c r="S29" s="12">
        <v>0</v>
      </c>
      <c r="T29" s="12">
        <v>-170</v>
      </c>
      <c r="U29" s="12">
        <v>0</v>
      </c>
      <c r="V29" s="12">
        <v>-392</v>
      </c>
      <c r="W29" s="12">
        <v>-336</v>
      </c>
      <c r="X29" s="12">
        <v>-1</v>
      </c>
      <c r="Y29" s="12">
        <v>-786</v>
      </c>
      <c r="Z29" s="12">
        <v>0</v>
      </c>
      <c r="AA29" s="12">
        <v>0</v>
      </c>
      <c r="AB29" s="12">
        <v>-6333</v>
      </c>
      <c r="AC29" s="12">
        <v>-1624</v>
      </c>
      <c r="AD29" s="12">
        <v>0</v>
      </c>
      <c r="AE29" s="12"/>
    </row>
    <row r="30" spans="2:31" x14ac:dyDescent="0.25">
      <c r="B30" s="2" t="s">
        <v>59</v>
      </c>
      <c r="C30" s="12">
        <v>-5370</v>
      </c>
      <c r="D30" s="12">
        <v>0</v>
      </c>
      <c r="E30" s="12">
        <v>0</v>
      </c>
      <c r="F30" s="12">
        <v>-7068</v>
      </c>
      <c r="G30" s="12">
        <v>-894</v>
      </c>
      <c r="H30" s="12">
        <v>-2355</v>
      </c>
      <c r="I30" s="12">
        <v>-14</v>
      </c>
      <c r="J30" s="12">
        <v>-29</v>
      </c>
      <c r="K30" s="12">
        <v>0</v>
      </c>
      <c r="L30" s="12">
        <v>-1052</v>
      </c>
      <c r="M30" s="12">
        <v>0</v>
      </c>
      <c r="N30" s="12">
        <v>-22979</v>
      </c>
      <c r="O30" s="12">
        <v>-1465</v>
      </c>
      <c r="P30" s="12">
        <v>-1791</v>
      </c>
      <c r="Q30" s="12">
        <v>0</v>
      </c>
      <c r="R30" s="12">
        <v>-1599</v>
      </c>
      <c r="S30" s="12">
        <v>-1347</v>
      </c>
      <c r="T30" s="12">
        <v>-4032</v>
      </c>
      <c r="U30" s="12">
        <v>0</v>
      </c>
      <c r="V30" s="12">
        <v>-919</v>
      </c>
      <c r="W30" s="12">
        <v>-6346</v>
      </c>
      <c r="X30" s="12">
        <v>-5</v>
      </c>
      <c r="Y30" s="12">
        <v>-1843</v>
      </c>
      <c r="Z30" s="12">
        <v>0</v>
      </c>
      <c r="AA30" s="12">
        <v>0</v>
      </c>
      <c r="AB30" s="12">
        <v>-30543</v>
      </c>
      <c r="AC30" s="12">
        <v>-3345</v>
      </c>
      <c r="AD30" s="12">
        <v>-205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-5272</v>
      </c>
      <c r="I31" s="12">
        <v>0</v>
      </c>
      <c r="J31" s="12">
        <v>-27</v>
      </c>
      <c r="K31" s="12">
        <v>0</v>
      </c>
      <c r="L31" s="12">
        <v>-143</v>
      </c>
      <c r="M31" s="12">
        <v>0</v>
      </c>
      <c r="N31" s="12">
        <v>-279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-77</v>
      </c>
      <c r="X31" s="12">
        <v>-1</v>
      </c>
      <c r="Y31" s="12">
        <v>-6</v>
      </c>
      <c r="Z31" s="12">
        <v>0</v>
      </c>
      <c r="AA31" s="12">
        <v>0</v>
      </c>
      <c r="AB31" s="12">
        <v>-1504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-11</v>
      </c>
      <c r="H32" s="12">
        <v>-819</v>
      </c>
      <c r="I32" s="12">
        <v>-22</v>
      </c>
      <c r="J32" s="12">
        <v>0</v>
      </c>
      <c r="K32" s="12">
        <v>0</v>
      </c>
      <c r="L32" s="12">
        <v>-211</v>
      </c>
      <c r="M32" s="12">
        <v>0</v>
      </c>
      <c r="N32" s="12">
        <v>-4113</v>
      </c>
      <c r="O32" s="12">
        <v>-325</v>
      </c>
      <c r="P32" s="12">
        <v>-398</v>
      </c>
      <c r="Q32" s="12">
        <v>0</v>
      </c>
      <c r="R32" s="12">
        <v>-22</v>
      </c>
      <c r="S32" s="12">
        <v>0</v>
      </c>
      <c r="T32" s="12">
        <v>-235</v>
      </c>
      <c r="U32" s="12">
        <v>0</v>
      </c>
      <c r="V32" s="12">
        <v>-392</v>
      </c>
      <c r="W32" s="12">
        <v>-1136</v>
      </c>
      <c r="X32" s="12">
        <v>-196</v>
      </c>
      <c r="Y32" s="12">
        <v>-989</v>
      </c>
      <c r="Z32" s="12">
        <v>0</v>
      </c>
      <c r="AA32" s="12">
        <v>0</v>
      </c>
      <c r="AB32" s="12">
        <v>-33830</v>
      </c>
      <c r="AC32" s="12">
        <v>-21976</v>
      </c>
      <c r="AD32" s="12">
        <v>-13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-8</v>
      </c>
      <c r="G33" s="12">
        <v>0</v>
      </c>
      <c r="H33" s="12">
        <v>-959</v>
      </c>
      <c r="I33" s="12">
        <v>-22</v>
      </c>
      <c r="J33" s="12">
        <v>0</v>
      </c>
      <c r="K33" s="12">
        <v>0</v>
      </c>
      <c r="L33" s="12">
        <v>-157</v>
      </c>
      <c r="M33" s="12">
        <v>0</v>
      </c>
      <c r="N33" s="12">
        <v>-2318</v>
      </c>
      <c r="O33" s="12">
        <v>0</v>
      </c>
      <c r="P33" s="12">
        <v>0</v>
      </c>
      <c r="Q33" s="12">
        <v>0</v>
      </c>
      <c r="R33" s="12">
        <v>-167</v>
      </c>
      <c r="S33" s="12">
        <v>-1589</v>
      </c>
      <c r="T33" s="12">
        <v>0</v>
      </c>
      <c r="U33" s="12">
        <v>0</v>
      </c>
      <c r="V33" s="12">
        <v>0</v>
      </c>
      <c r="W33" s="12">
        <v>-640</v>
      </c>
      <c r="X33" s="12">
        <v>-107</v>
      </c>
      <c r="Y33" s="12">
        <v>-62</v>
      </c>
      <c r="Z33" s="12">
        <v>0</v>
      </c>
      <c r="AA33" s="12">
        <v>0</v>
      </c>
      <c r="AB33" s="12">
        <v>-8629</v>
      </c>
      <c r="AC33" s="12">
        <v>-10591</v>
      </c>
      <c r="AD33" s="12">
        <v>-21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-6486</v>
      </c>
      <c r="I34" s="14">
        <v>-99</v>
      </c>
      <c r="J34" s="14">
        <v>-1486</v>
      </c>
      <c r="K34" s="14">
        <v>0</v>
      </c>
      <c r="L34" s="14">
        <v>-229</v>
      </c>
      <c r="M34" s="14">
        <v>0</v>
      </c>
      <c r="N34" s="14">
        <v>-19933</v>
      </c>
      <c r="O34" s="14">
        <v>0</v>
      </c>
      <c r="P34" s="14">
        <v>0</v>
      </c>
      <c r="Q34" s="14">
        <v>-3019</v>
      </c>
      <c r="R34" s="14">
        <v>-231</v>
      </c>
      <c r="S34" s="14">
        <v>-16132</v>
      </c>
      <c r="T34" s="14">
        <v>-24545</v>
      </c>
      <c r="U34" s="14">
        <v>0</v>
      </c>
      <c r="V34" s="14">
        <v>0</v>
      </c>
      <c r="W34" s="14">
        <v>-5504</v>
      </c>
      <c r="X34" s="14">
        <v>-437</v>
      </c>
      <c r="Y34" s="14">
        <v>-8647</v>
      </c>
      <c r="Z34" s="14">
        <v>0</v>
      </c>
      <c r="AA34" s="14">
        <v>0</v>
      </c>
      <c r="AB34" s="14">
        <v>-36934</v>
      </c>
      <c r="AC34" s="14">
        <v>-71159</v>
      </c>
      <c r="AD34" s="14">
        <v>-460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-2615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-2615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59" priority="5" operator="equal">
      <formula>0</formula>
    </cfRule>
    <cfRule type="cellIs" dxfId="58" priority="6" operator="lessThan">
      <formula>0</formula>
    </cfRule>
  </conditionalFormatting>
  <conditionalFormatting sqref="C36:AE37">
    <cfRule type="cellIs" dxfId="57" priority="3" operator="equal">
      <formula>0</formula>
    </cfRule>
    <cfRule type="cellIs" dxfId="56" priority="4" operator="lessThan">
      <formula>0</formula>
    </cfRule>
  </conditionalFormatting>
  <conditionalFormatting sqref="C35:AE35">
    <cfRule type="cellIs" dxfId="55" priority="1" operator="equal">
      <formula>0</formula>
    </cfRule>
    <cfRule type="cellIs" dxfId="54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118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27281</v>
      </c>
      <c r="D5" s="18">
        <v>299759</v>
      </c>
      <c r="E5" s="18">
        <v>0</v>
      </c>
      <c r="F5" s="18">
        <v>7091</v>
      </c>
      <c r="G5" s="18">
        <v>-35633</v>
      </c>
      <c r="H5" s="18">
        <v>10800</v>
      </c>
      <c r="I5" s="18">
        <v>406</v>
      </c>
      <c r="J5" s="18">
        <v>-29615</v>
      </c>
      <c r="K5" s="18">
        <v>40609</v>
      </c>
      <c r="L5" s="18">
        <v>-3567</v>
      </c>
      <c r="M5" s="18">
        <v>0</v>
      </c>
      <c r="N5" s="18">
        <v>84193</v>
      </c>
      <c r="O5" s="18">
        <v>18466</v>
      </c>
      <c r="P5" s="18">
        <v>22569</v>
      </c>
      <c r="Q5" s="18">
        <v>19096</v>
      </c>
      <c r="R5" s="18">
        <v>47671</v>
      </c>
      <c r="S5" s="18">
        <v>49124</v>
      </c>
      <c r="T5" s="18">
        <v>33134</v>
      </c>
      <c r="U5" s="18">
        <v>7842</v>
      </c>
      <c r="V5" s="18">
        <v>29235</v>
      </c>
      <c r="W5" s="18">
        <v>0</v>
      </c>
      <c r="X5" s="18">
        <v>12989</v>
      </c>
      <c r="Y5" s="18">
        <v>18701</v>
      </c>
      <c r="Z5" s="18">
        <v>79309</v>
      </c>
      <c r="AA5" s="18">
        <v>-113</v>
      </c>
      <c r="AB5" s="18">
        <v>7482</v>
      </c>
      <c r="AC5" s="18">
        <v>-338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201209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114905</v>
      </c>
      <c r="O6" s="12">
        <v>15103</v>
      </c>
      <c r="P6" s="12">
        <v>18459</v>
      </c>
      <c r="Q6" s="12">
        <v>19096</v>
      </c>
      <c r="R6" s="12">
        <v>22375</v>
      </c>
      <c r="S6" s="12">
        <v>2728</v>
      </c>
      <c r="T6" s="12">
        <v>31326</v>
      </c>
      <c r="U6" s="12">
        <v>234</v>
      </c>
      <c r="V6" s="12">
        <v>29235</v>
      </c>
      <c r="W6" s="12">
        <v>0</v>
      </c>
      <c r="X6" s="12">
        <v>12989</v>
      </c>
      <c r="Y6" s="12">
        <v>18701</v>
      </c>
      <c r="Z6" s="12">
        <v>79309</v>
      </c>
      <c r="AA6" s="12">
        <v>-113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27281</v>
      </c>
      <c r="D7" s="12">
        <v>98550</v>
      </c>
      <c r="E7" s="12">
        <v>0</v>
      </c>
      <c r="F7" s="12">
        <v>7091</v>
      </c>
      <c r="G7" s="12">
        <v>-26569</v>
      </c>
      <c r="H7" s="12">
        <v>38406</v>
      </c>
      <c r="I7" s="12">
        <v>406</v>
      </c>
      <c r="J7" s="12">
        <v>-31148</v>
      </c>
      <c r="K7" s="12">
        <v>40609</v>
      </c>
      <c r="L7" s="12">
        <v>-3567</v>
      </c>
      <c r="M7" s="12">
        <v>0</v>
      </c>
      <c r="N7" s="12">
        <v>-30712</v>
      </c>
      <c r="O7" s="12">
        <v>3363</v>
      </c>
      <c r="P7" s="12">
        <v>4110</v>
      </c>
      <c r="Q7" s="12">
        <v>0</v>
      </c>
      <c r="R7" s="12">
        <v>25295</v>
      </c>
      <c r="S7" s="12">
        <v>46397</v>
      </c>
      <c r="T7" s="12">
        <v>1809</v>
      </c>
      <c r="U7" s="12">
        <v>7897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7482</v>
      </c>
      <c r="AC7" s="12">
        <v>-338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-21717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170</v>
      </c>
      <c r="AB11" s="13">
        <v>-3673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-21717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170</v>
      </c>
      <c r="AB16" s="12">
        <v>-258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-21529</v>
      </c>
      <c r="D17" s="13">
        <v>0</v>
      </c>
      <c r="E17" s="13">
        <v>0</v>
      </c>
      <c r="F17" s="13">
        <v>0</v>
      </c>
      <c r="G17" s="13">
        <v>-1002</v>
      </c>
      <c r="H17" s="13">
        <v>-305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-11751</v>
      </c>
      <c r="O17" s="13">
        <v>-16668</v>
      </c>
      <c r="P17" s="13">
        <v>-20372</v>
      </c>
      <c r="Q17" s="13">
        <v>-14051</v>
      </c>
      <c r="R17" s="13">
        <v>-45608</v>
      </c>
      <c r="S17" s="13">
        <v>-30459</v>
      </c>
      <c r="T17" s="13">
        <v>-4740</v>
      </c>
      <c r="U17" s="13">
        <v>-83</v>
      </c>
      <c r="V17" s="13">
        <v>-27532</v>
      </c>
      <c r="W17" s="13">
        <v>17670</v>
      </c>
      <c r="X17" s="13">
        <v>-12212</v>
      </c>
      <c r="Y17" s="13">
        <v>-5718</v>
      </c>
      <c r="Z17" s="13">
        <v>-79309</v>
      </c>
      <c r="AA17" s="13">
        <v>-54</v>
      </c>
      <c r="AB17" s="13">
        <v>125787</v>
      </c>
      <c r="AC17" s="13">
        <v>131658</v>
      </c>
      <c r="AD17" s="13">
        <v>726</v>
      </c>
      <c r="AE17" s="13"/>
    </row>
    <row r="18" spans="2:31" x14ac:dyDescent="0.25">
      <c r="B18" s="2" t="s">
        <v>47</v>
      </c>
      <c r="C18" s="12">
        <v>-21529</v>
      </c>
      <c r="D18" s="12">
        <v>0</v>
      </c>
      <c r="E18" s="12">
        <v>0</v>
      </c>
      <c r="F18" s="12">
        <v>0</v>
      </c>
      <c r="G18" s="12">
        <v>-546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-2740</v>
      </c>
      <c r="O18" s="12">
        <v>0</v>
      </c>
      <c r="P18" s="12">
        <v>0</v>
      </c>
      <c r="Q18" s="12">
        <v>-3581</v>
      </c>
      <c r="R18" s="12">
        <v>-26144</v>
      </c>
      <c r="S18" s="12">
        <v>-29555</v>
      </c>
      <c r="T18" s="12">
        <v>-1233</v>
      </c>
      <c r="U18" s="12">
        <v>0</v>
      </c>
      <c r="V18" s="12">
        <v>-11</v>
      </c>
      <c r="W18" s="12">
        <v>-1010</v>
      </c>
      <c r="X18" s="12">
        <v>0</v>
      </c>
      <c r="Y18" s="12">
        <v>0</v>
      </c>
      <c r="Z18" s="12">
        <v>0</v>
      </c>
      <c r="AA18" s="12">
        <v>0</v>
      </c>
      <c r="AB18" s="12">
        <v>27823</v>
      </c>
      <c r="AC18" s="12">
        <v>44302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-79309</v>
      </c>
      <c r="AA19" s="12">
        <v>-54</v>
      </c>
      <c r="AB19" s="12">
        <v>79362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-4076</v>
      </c>
      <c r="O20" s="12">
        <v>-2394</v>
      </c>
      <c r="P20" s="12">
        <v>-2926</v>
      </c>
      <c r="Q20" s="12">
        <v>-3744</v>
      </c>
      <c r="R20" s="12">
        <v>-7572</v>
      </c>
      <c r="S20" s="12">
        <v>-40</v>
      </c>
      <c r="T20" s="12">
        <v>-815</v>
      </c>
      <c r="U20" s="12">
        <v>0</v>
      </c>
      <c r="V20" s="12">
        <v>-4031</v>
      </c>
      <c r="W20" s="12">
        <v>-1502</v>
      </c>
      <c r="X20" s="12">
        <v>0</v>
      </c>
      <c r="Y20" s="12">
        <v>0</v>
      </c>
      <c r="Z20" s="12">
        <v>0</v>
      </c>
      <c r="AA20" s="12">
        <v>0</v>
      </c>
      <c r="AB20" s="12">
        <v>7261</v>
      </c>
      <c r="AC20" s="12">
        <v>18653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-35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-2251</v>
      </c>
      <c r="O21" s="12">
        <v>-188</v>
      </c>
      <c r="P21" s="12">
        <v>-229</v>
      </c>
      <c r="Q21" s="12">
        <v>-6647</v>
      </c>
      <c r="R21" s="12">
        <v>-11478</v>
      </c>
      <c r="S21" s="12">
        <v>-864</v>
      </c>
      <c r="T21" s="12">
        <v>-1330</v>
      </c>
      <c r="U21" s="12">
        <v>-70</v>
      </c>
      <c r="V21" s="12">
        <v>-24</v>
      </c>
      <c r="W21" s="12">
        <v>-830</v>
      </c>
      <c r="X21" s="12">
        <v>-2798</v>
      </c>
      <c r="Y21" s="12">
        <v>-5718</v>
      </c>
      <c r="Z21" s="12">
        <v>0</v>
      </c>
      <c r="AA21" s="12">
        <v>0</v>
      </c>
      <c r="AB21" s="12">
        <v>-2666</v>
      </c>
      <c r="AC21" s="12">
        <v>35517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-454</v>
      </c>
      <c r="H22" s="12">
        <v>-270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-2202</v>
      </c>
      <c r="O22" s="12">
        <v>-14086</v>
      </c>
      <c r="P22" s="12">
        <v>-17216</v>
      </c>
      <c r="Q22" s="12">
        <v>-79</v>
      </c>
      <c r="R22" s="12">
        <v>-415</v>
      </c>
      <c r="S22" s="12">
        <v>0</v>
      </c>
      <c r="T22" s="12">
        <v>-1362</v>
      </c>
      <c r="U22" s="12">
        <v>-13</v>
      </c>
      <c r="V22" s="12">
        <v>-1333</v>
      </c>
      <c r="W22" s="12">
        <v>-811</v>
      </c>
      <c r="X22" s="12">
        <v>-9414</v>
      </c>
      <c r="Y22" s="12">
        <v>0</v>
      </c>
      <c r="Z22" s="12">
        <v>0</v>
      </c>
      <c r="AA22" s="12">
        <v>0</v>
      </c>
      <c r="AB22" s="12">
        <v>15080</v>
      </c>
      <c r="AC22" s="12">
        <v>33187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-482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-22134</v>
      </c>
      <c r="W23" s="12">
        <v>21822</v>
      </c>
      <c r="X23" s="12">
        <v>0</v>
      </c>
      <c r="Y23" s="12">
        <v>0</v>
      </c>
      <c r="Z23" s="12">
        <v>0</v>
      </c>
      <c r="AA23" s="12">
        <v>0</v>
      </c>
      <c r="AB23" s="12">
        <v>-1074</v>
      </c>
      <c r="AC23" s="12">
        <v>0</v>
      </c>
      <c r="AD23" s="12">
        <v>726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-87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-32</v>
      </c>
      <c r="X25" s="13">
        <v>0</v>
      </c>
      <c r="Y25" s="13">
        <v>0</v>
      </c>
      <c r="Z25" s="13">
        <v>0</v>
      </c>
      <c r="AA25" s="13">
        <v>0</v>
      </c>
      <c r="AB25" s="13">
        <v>-7885</v>
      </c>
      <c r="AC25" s="13">
        <v>-22221</v>
      </c>
      <c r="AD25" s="13">
        <v>-29</v>
      </c>
      <c r="AE25" s="13"/>
    </row>
    <row r="26" spans="2:31" x14ac:dyDescent="0.25">
      <c r="B26" s="3" t="s">
        <v>55</v>
      </c>
      <c r="C26" s="13">
        <v>-5753</v>
      </c>
      <c r="D26" s="13">
        <v>0</v>
      </c>
      <c r="E26" s="13">
        <v>0</v>
      </c>
      <c r="F26" s="13">
        <v>-7091</v>
      </c>
      <c r="G26" s="13">
        <v>-10913</v>
      </c>
      <c r="H26" s="13">
        <v>-149225</v>
      </c>
      <c r="I26" s="13">
        <v>-406</v>
      </c>
      <c r="J26" s="13">
        <v>-58474</v>
      </c>
      <c r="K26" s="13">
        <v>-45524</v>
      </c>
      <c r="L26" s="13">
        <v>-1988</v>
      </c>
      <c r="M26" s="13">
        <v>0</v>
      </c>
      <c r="N26" s="13">
        <v>-47873</v>
      </c>
      <c r="O26" s="13">
        <v>-1798</v>
      </c>
      <c r="P26" s="13">
        <v>-2198</v>
      </c>
      <c r="Q26" s="13">
        <v>-5045</v>
      </c>
      <c r="R26" s="13">
        <v>-2062</v>
      </c>
      <c r="S26" s="13">
        <v>-18666</v>
      </c>
      <c r="T26" s="13">
        <v>-28394</v>
      </c>
      <c r="U26" s="13">
        <v>-7759</v>
      </c>
      <c r="V26" s="13">
        <v>-1703</v>
      </c>
      <c r="W26" s="13">
        <v>-17639</v>
      </c>
      <c r="X26" s="13">
        <v>-777</v>
      </c>
      <c r="Y26" s="13">
        <v>-12983</v>
      </c>
      <c r="Z26" s="13">
        <v>0</v>
      </c>
      <c r="AA26" s="13">
        <v>-4</v>
      </c>
      <c r="AB26" s="13">
        <v>-124201</v>
      </c>
      <c r="AC26" s="13">
        <v>-108489</v>
      </c>
      <c r="AD26" s="13">
        <v>-697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-116772</v>
      </c>
      <c r="I28" s="12">
        <v>0</v>
      </c>
      <c r="J28" s="12">
        <v>-56916</v>
      </c>
      <c r="K28" s="12">
        <v>-45524</v>
      </c>
      <c r="L28" s="12">
        <v>0</v>
      </c>
      <c r="M28" s="12">
        <v>0</v>
      </c>
      <c r="N28" s="12">
        <v>-264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-7759</v>
      </c>
      <c r="V28" s="12">
        <v>0</v>
      </c>
      <c r="W28" s="12">
        <v>-97</v>
      </c>
      <c r="X28" s="12">
        <v>0</v>
      </c>
      <c r="Y28" s="12">
        <v>0</v>
      </c>
      <c r="Z28" s="12">
        <v>0</v>
      </c>
      <c r="AA28" s="12">
        <v>-4</v>
      </c>
      <c r="AB28" s="12">
        <v>-2197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-378</v>
      </c>
      <c r="D29" s="12">
        <v>0</v>
      </c>
      <c r="E29" s="12">
        <v>0</v>
      </c>
      <c r="F29" s="12">
        <v>0</v>
      </c>
      <c r="G29" s="12">
        <v>-39</v>
      </c>
      <c r="H29" s="12">
        <v>-17381</v>
      </c>
      <c r="I29" s="12">
        <v>-1</v>
      </c>
      <c r="J29" s="12">
        <v>-65</v>
      </c>
      <c r="K29" s="12">
        <v>0</v>
      </c>
      <c r="L29" s="12">
        <v>-237</v>
      </c>
      <c r="M29" s="12">
        <v>0</v>
      </c>
      <c r="N29" s="12">
        <v>-1177</v>
      </c>
      <c r="O29" s="12">
        <v>0</v>
      </c>
      <c r="P29" s="12">
        <v>0</v>
      </c>
      <c r="Q29" s="12">
        <v>-2032</v>
      </c>
      <c r="R29" s="12">
        <v>-33</v>
      </c>
      <c r="S29" s="12">
        <v>0</v>
      </c>
      <c r="T29" s="12">
        <v>-165</v>
      </c>
      <c r="U29" s="12">
        <v>0</v>
      </c>
      <c r="V29" s="12">
        <v>-392</v>
      </c>
      <c r="W29" s="12">
        <v>-434</v>
      </c>
      <c r="X29" s="12">
        <v>-1</v>
      </c>
      <c r="Y29" s="12">
        <v>-794</v>
      </c>
      <c r="Z29" s="12">
        <v>0</v>
      </c>
      <c r="AA29" s="12">
        <v>0</v>
      </c>
      <c r="AB29" s="12">
        <v>-6380</v>
      </c>
      <c r="AC29" s="12">
        <v>-1625</v>
      </c>
      <c r="AD29" s="12">
        <v>0</v>
      </c>
      <c r="AE29" s="12"/>
    </row>
    <row r="30" spans="2:31" x14ac:dyDescent="0.25">
      <c r="B30" s="2" t="s">
        <v>59</v>
      </c>
      <c r="C30" s="12">
        <v>-5375</v>
      </c>
      <c r="D30" s="12">
        <v>0</v>
      </c>
      <c r="E30" s="12">
        <v>0</v>
      </c>
      <c r="F30" s="12">
        <v>-7074</v>
      </c>
      <c r="G30" s="12">
        <v>-853</v>
      </c>
      <c r="H30" s="12">
        <v>-2246</v>
      </c>
      <c r="I30" s="12">
        <v>-14</v>
      </c>
      <c r="J30" s="12">
        <v>-27</v>
      </c>
      <c r="K30" s="12">
        <v>0</v>
      </c>
      <c r="L30" s="12">
        <v>-1025</v>
      </c>
      <c r="M30" s="12">
        <v>0</v>
      </c>
      <c r="N30" s="12">
        <v>-21595</v>
      </c>
      <c r="O30" s="12">
        <v>-1473</v>
      </c>
      <c r="P30" s="12">
        <v>-1800</v>
      </c>
      <c r="Q30" s="12">
        <v>0</v>
      </c>
      <c r="R30" s="12">
        <v>-1580</v>
      </c>
      <c r="S30" s="12">
        <v>-1259</v>
      </c>
      <c r="T30" s="12">
        <v>-3767</v>
      </c>
      <c r="U30" s="12">
        <v>0</v>
      </c>
      <c r="V30" s="12">
        <v>-919</v>
      </c>
      <c r="W30" s="12">
        <v>-7956</v>
      </c>
      <c r="X30" s="12">
        <v>-10</v>
      </c>
      <c r="Y30" s="12">
        <v>-1740</v>
      </c>
      <c r="Z30" s="12">
        <v>0</v>
      </c>
      <c r="AA30" s="12">
        <v>0</v>
      </c>
      <c r="AB30" s="12">
        <v>-30926</v>
      </c>
      <c r="AC30" s="12">
        <v>-3320</v>
      </c>
      <c r="AD30" s="12">
        <v>-206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-5273</v>
      </c>
      <c r="I31" s="12">
        <v>0</v>
      </c>
      <c r="J31" s="12">
        <v>-27</v>
      </c>
      <c r="K31" s="12">
        <v>0</v>
      </c>
      <c r="L31" s="12">
        <v>-148</v>
      </c>
      <c r="M31" s="12">
        <v>0</v>
      </c>
      <c r="N31" s="12">
        <v>-270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-100</v>
      </c>
      <c r="X31" s="12">
        <v>-1</v>
      </c>
      <c r="Y31" s="12">
        <v>-9</v>
      </c>
      <c r="Z31" s="12">
        <v>0</v>
      </c>
      <c r="AA31" s="12">
        <v>0</v>
      </c>
      <c r="AB31" s="12">
        <v>-1520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-10</v>
      </c>
      <c r="H32" s="12">
        <v>-739</v>
      </c>
      <c r="I32" s="12">
        <v>-20</v>
      </c>
      <c r="J32" s="12">
        <v>0</v>
      </c>
      <c r="K32" s="12">
        <v>0</v>
      </c>
      <c r="L32" s="12">
        <v>-195</v>
      </c>
      <c r="M32" s="12">
        <v>0</v>
      </c>
      <c r="N32" s="12">
        <v>-3791</v>
      </c>
      <c r="O32" s="12">
        <v>-326</v>
      </c>
      <c r="P32" s="12">
        <v>-398</v>
      </c>
      <c r="Q32" s="12">
        <v>0</v>
      </c>
      <c r="R32" s="12">
        <v>-22</v>
      </c>
      <c r="S32" s="12">
        <v>0</v>
      </c>
      <c r="T32" s="12">
        <v>-218</v>
      </c>
      <c r="U32" s="12">
        <v>0</v>
      </c>
      <c r="V32" s="12">
        <v>-392</v>
      </c>
      <c r="W32" s="12">
        <v>-1397</v>
      </c>
      <c r="X32" s="12">
        <v>-237</v>
      </c>
      <c r="Y32" s="12">
        <v>-1297</v>
      </c>
      <c r="Z32" s="12">
        <v>0</v>
      </c>
      <c r="AA32" s="12">
        <v>0</v>
      </c>
      <c r="AB32" s="12">
        <v>-37237</v>
      </c>
      <c r="AC32" s="12">
        <v>-22050</v>
      </c>
      <c r="AD32" s="12">
        <v>-12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-9</v>
      </c>
      <c r="G33" s="12">
        <v>0</v>
      </c>
      <c r="H33" s="12">
        <v>-864</v>
      </c>
      <c r="I33" s="12">
        <v>-20</v>
      </c>
      <c r="J33" s="12">
        <v>0</v>
      </c>
      <c r="K33" s="12">
        <v>0</v>
      </c>
      <c r="L33" s="12">
        <v>-153</v>
      </c>
      <c r="M33" s="12">
        <v>0</v>
      </c>
      <c r="N33" s="12">
        <v>-2265</v>
      </c>
      <c r="O33" s="12">
        <v>0</v>
      </c>
      <c r="P33" s="12">
        <v>0</v>
      </c>
      <c r="Q33" s="12">
        <v>0</v>
      </c>
      <c r="R33" s="12">
        <v>-174</v>
      </c>
      <c r="S33" s="12">
        <v>-1667</v>
      </c>
      <c r="T33" s="12">
        <v>0</v>
      </c>
      <c r="U33" s="12">
        <v>0</v>
      </c>
      <c r="V33" s="12">
        <v>0</v>
      </c>
      <c r="W33" s="12">
        <v>-835</v>
      </c>
      <c r="X33" s="12">
        <v>-115</v>
      </c>
      <c r="Y33" s="12">
        <v>-95</v>
      </c>
      <c r="Z33" s="12">
        <v>0</v>
      </c>
      <c r="AA33" s="12">
        <v>0</v>
      </c>
      <c r="AB33" s="12">
        <v>-8648</v>
      </c>
      <c r="AC33" s="12">
        <v>-10502</v>
      </c>
      <c r="AD33" s="12">
        <v>-22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-5951</v>
      </c>
      <c r="I34" s="14">
        <v>-89</v>
      </c>
      <c r="J34" s="14">
        <v>-1438</v>
      </c>
      <c r="K34" s="14">
        <v>0</v>
      </c>
      <c r="L34" s="14">
        <v>-229</v>
      </c>
      <c r="M34" s="14">
        <v>0</v>
      </c>
      <c r="N34" s="14">
        <v>-18510</v>
      </c>
      <c r="O34" s="14">
        <v>0</v>
      </c>
      <c r="P34" s="14">
        <v>0</v>
      </c>
      <c r="Q34" s="14">
        <v>-3014</v>
      </c>
      <c r="R34" s="14">
        <v>-254</v>
      </c>
      <c r="S34" s="14">
        <v>-15740</v>
      </c>
      <c r="T34" s="14">
        <v>-24245</v>
      </c>
      <c r="U34" s="14">
        <v>0</v>
      </c>
      <c r="V34" s="14">
        <v>0</v>
      </c>
      <c r="W34" s="14">
        <v>-6820</v>
      </c>
      <c r="X34" s="14">
        <v>-412</v>
      </c>
      <c r="Y34" s="14">
        <v>-9048</v>
      </c>
      <c r="Z34" s="14">
        <v>0</v>
      </c>
      <c r="AA34" s="14">
        <v>0</v>
      </c>
      <c r="AB34" s="14">
        <v>-37293</v>
      </c>
      <c r="AC34" s="14">
        <v>-70991</v>
      </c>
      <c r="AD34" s="14">
        <v>-455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-2765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-2765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53" priority="5" operator="equal">
      <formula>0</formula>
    </cfRule>
    <cfRule type="cellIs" dxfId="52" priority="6" operator="lessThan">
      <formula>0</formula>
    </cfRule>
  </conditionalFormatting>
  <conditionalFormatting sqref="C36:AE37">
    <cfRule type="cellIs" dxfId="51" priority="3" operator="equal">
      <formula>0</formula>
    </cfRule>
    <cfRule type="cellIs" dxfId="50" priority="4" operator="lessThan">
      <formula>0</formula>
    </cfRule>
  </conditionalFormatting>
  <conditionalFormatting sqref="C35:AE35">
    <cfRule type="cellIs" dxfId="49" priority="1" operator="equal">
      <formula>0</formula>
    </cfRule>
    <cfRule type="cellIs" dxfId="48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119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21349</v>
      </c>
      <c r="D5" s="18">
        <v>299759</v>
      </c>
      <c r="E5" s="18">
        <v>0</v>
      </c>
      <c r="F5" s="18">
        <v>7097</v>
      </c>
      <c r="G5" s="18">
        <v>-35740</v>
      </c>
      <c r="H5" s="18">
        <v>9940</v>
      </c>
      <c r="I5" s="18">
        <v>391</v>
      </c>
      <c r="J5" s="18">
        <v>-28846</v>
      </c>
      <c r="K5" s="18">
        <v>40794</v>
      </c>
      <c r="L5" s="18">
        <v>-3601</v>
      </c>
      <c r="M5" s="18">
        <v>0</v>
      </c>
      <c r="N5" s="18">
        <v>77986</v>
      </c>
      <c r="O5" s="18">
        <v>18462</v>
      </c>
      <c r="P5" s="18">
        <v>22565</v>
      </c>
      <c r="Q5" s="18">
        <v>18527</v>
      </c>
      <c r="R5" s="18">
        <v>49268</v>
      </c>
      <c r="S5" s="18">
        <v>50250</v>
      </c>
      <c r="T5" s="18">
        <v>32244</v>
      </c>
      <c r="U5" s="18">
        <v>7883</v>
      </c>
      <c r="V5" s="18">
        <v>30275</v>
      </c>
      <c r="W5" s="18">
        <v>0</v>
      </c>
      <c r="X5" s="18">
        <v>16645</v>
      </c>
      <c r="Y5" s="18">
        <v>19815</v>
      </c>
      <c r="Z5" s="18">
        <v>83095</v>
      </c>
      <c r="AA5" s="18">
        <v>-102</v>
      </c>
      <c r="AB5" s="18">
        <v>6830</v>
      </c>
      <c r="AC5" s="18">
        <v>-327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231205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146093</v>
      </c>
      <c r="O6" s="12">
        <v>15103</v>
      </c>
      <c r="P6" s="12">
        <v>18459</v>
      </c>
      <c r="Q6" s="12">
        <v>18527</v>
      </c>
      <c r="R6" s="12">
        <v>22375</v>
      </c>
      <c r="S6" s="12">
        <v>2728</v>
      </c>
      <c r="T6" s="12">
        <v>31326</v>
      </c>
      <c r="U6" s="12">
        <v>234</v>
      </c>
      <c r="V6" s="12">
        <v>30275</v>
      </c>
      <c r="W6" s="12">
        <v>0</v>
      </c>
      <c r="X6" s="12">
        <v>16645</v>
      </c>
      <c r="Y6" s="12">
        <v>19815</v>
      </c>
      <c r="Z6" s="12">
        <v>83095</v>
      </c>
      <c r="AA6" s="12">
        <v>-102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21349</v>
      </c>
      <c r="D7" s="12">
        <v>68553</v>
      </c>
      <c r="E7" s="12">
        <v>0</v>
      </c>
      <c r="F7" s="12">
        <v>7097</v>
      </c>
      <c r="G7" s="12">
        <v>-26676</v>
      </c>
      <c r="H7" s="12">
        <v>37546</v>
      </c>
      <c r="I7" s="12">
        <v>391</v>
      </c>
      <c r="J7" s="12">
        <v>-30379</v>
      </c>
      <c r="K7" s="12">
        <v>40794</v>
      </c>
      <c r="L7" s="12">
        <v>-3601</v>
      </c>
      <c r="M7" s="12">
        <v>0</v>
      </c>
      <c r="N7" s="12">
        <v>-68107</v>
      </c>
      <c r="O7" s="12">
        <v>3359</v>
      </c>
      <c r="P7" s="12">
        <v>4106</v>
      </c>
      <c r="Q7" s="12">
        <v>0</v>
      </c>
      <c r="R7" s="12">
        <v>26893</v>
      </c>
      <c r="S7" s="12">
        <v>47523</v>
      </c>
      <c r="T7" s="12">
        <v>919</v>
      </c>
      <c r="U7" s="12">
        <v>7938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6830</v>
      </c>
      <c r="AC7" s="12">
        <v>-327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-17260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160</v>
      </c>
      <c r="AB11" s="13">
        <v>-3658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-17260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160</v>
      </c>
      <c r="AB16" s="12">
        <v>-243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-15579</v>
      </c>
      <c r="D17" s="13">
        <v>0</v>
      </c>
      <c r="E17" s="13">
        <v>0</v>
      </c>
      <c r="F17" s="13">
        <v>0</v>
      </c>
      <c r="G17" s="13">
        <v>-937</v>
      </c>
      <c r="H17" s="13">
        <v>-391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-11354</v>
      </c>
      <c r="O17" s="13">
        <v>-16657</v>
      </c>
      <c r="P17" s="13">
        <v>-20358</v>
      </c>
      <c r="Q17" s="13">
        <v>-13482</v>
      </c>
      <c r="R17" s="13">
        <v>-47196</v>
      </c>
      <c r="S17" s="13">
        <v>-31987</v>
      </c>
      <c r="T17" s="13">
        <v>-4438</v>
      </c>
      <c r="U17" s="13">
        <v>-72</v>
      </c>
      <c r="V17" s="13">
        <v>-28572</v>
      </c>
      <c r="W17" s="13">
        <v>18554</v>
      </c>
      <c r="X17" s="13">
        <v>-15838</v>
      </c>
      <c r="Y17" s="13">
        <v>-6183</v>
      </c>
      <c r="Z17" s="13">
        <v>-83095</v>
      </c>
      <c r="AA17" s="13">
        <v>-54</v>
      </c>
      <c r="AB17" s="13">
        <v>130804</v>
      </c>
      <c r="AC17" s="13">
        <v>131400</v>
      </c>
      <c r="AD17" s="13">
        <v>724</v>
      </c>
      <c r="AE17" s="13"/>
    </row>
    <row r="18" spans="2:31" x14ac:dyDescent="0.25">
      <c r="B18" s="2" t="s">
        <v>47</v>
      </c>
      <c r="C18" s="12">
        <v>-15579</v>
      </c>
      <c r="D18" s="12">
        <v>0</v>
      </c>
      <c r="E18" s="12">
        <v>0</v>
      </c>
      <c r="F18" s="12">
        <v>0</v>
      </c>
      <c r="G18" s="12">
        <v>-482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-3427</v>
      </c>
      <c r="O18" s="12">
        <v>0</v>
      </c>
      <c r="P18" s="12">
        <v>0</v>
      </c>
      <c r="Q18" s="12">
        <v>-2976</v>
      </c>
      <c r="R18" s="12">
        <v>-26133</v>
      </c>
      <c r="S18" s="12">
        <v>-30918</v>
      </c>
      <c r="T18" s="12">
        <v>-929</v>
      </c>
      <c r="U18" s="12">
        <v>0</v>
      </c>
      <c r="V18" s="12">
        <v>-11</v>
      </c>
      <c r="W18" s="12">
        <v>-1342</v>
      </c>
      <c r="X18" s="12">
        <v>0</v>
      </c>
      <c r="Y18" s="12">
        <v>0</v>
      </c>
      <c r="Z18" s="12">
        <v>0</v>
      </c>
      <c r="AA18" s="12">
        <v>0</v>
      </c>
      <c r="AB18" s="12">
        <v>26136</v>
      </c>
      <c r="AC18" s="12">
        <v>41711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-83095</v>
      </c>
      <c r="AA19" s="12">
        <v>-54</v>
      </c>
      <c r="AB19" s="12">
        <v>83149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-3585</v>
      </c>
      <c r="O20" s="12">
        <v>-2390</v>
      </c>
      <c r="P20" s="12">
        <v>-2922</v>
      </c>
      <c r="Q20" s="12">
        <v>-3748</v>
      </c>
      <c r="R20" s="12">
        <v>-6404</v>
      </c>
      <c r="S20" s="12">
        <v>-32</v>
      </c>
      <c r="T20" s="12">
        <v>-815</v>
      </c>
      <c r="U20" s="12">
        <v>0</v>
      </c>
      <c r="V20" s="12">
        <v>-4071</v>
      </c>
      <c r="W20" s="12">
        <v>-1404</v>
      </c>
      <c r="X20" s="12">
        <v>0</v>
      </c>
      <c r="Y20" s="12">
        <v>0</v>
      </c>
      <c r="Z20" s="12">
        <v>0</v>
      </c>
      <c r="AA20" s="12">
        <v>0</v>
      </c>
      <c r="AB20" s="12">
        <v>6853</v>
      </c>
      <c r="AC20" s="12">
        <v>17414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-121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-1704</v>
      </c>
      <c r="O21" s="12">
        <v>-188</v>
      </c>
      <c r="P21" s="12">
        <v>-229</v>
      </c>
      <c r="Q21" s="12">
        <v>-6679</v>
      </c>
      <c r="R21" s="12">
        <v>-14245</v>
      </c>
      <c r="S21" s="12">
        <v>-1036</v>
      </c>
      <c r="T21" s="12">
        <v>-1332</v>
      </c>
      <c r="U21" s="12">
        <v>-58</v>
      </c>
      <c r="V21" s="12">
        <v>-24</v>
      </c>
      <c r="W21" s="12">
        <v>-667</v>
      </c>
      <c r="X21" s="12">
        <v>-2957</v>
      </c>
      <c r="Y21" s="12">
        <v>-6183</v>
      </c>
      <c r="Z21" s="12">
        <v>0</v>
      </c>
      <c r="AA21" s="12">
        <v>0</v>
      </c>
      <c r="AB21" s="12">
        <v>-2797</v>
      </c>
      <c r="AC21" s="12">
        <v>39059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-454</v>
      </c>
      <c r="H22" s="12">
        <v>-270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-2165</v>
      </c>
      <c r="O22" s="12">
        <v>-14078</v>
      </c>
      <c r="P22" s="12">
        <v>-17207</v>
      </c>
      <c r="Q22" s="12">
        <v>-79</v>
      </c>
      <c r="R22" s="12">
        <v>-415</v>
      </c>
      <c r="S22" s="12">
        <v>0</v>
      </c>
      <c r="T22" s="12">
        <v>-1362</v>
      </c>
      <c r="U22" s="12">
        <v>-13</v>
      </c>
      <c r="V22" s="12">
        <v>-1333</v>
      </c>
      <c r="W22" s="12">
        <v>-848</v>
      </c>
      <c r="X22" s="12">
        <v>-12881</v>
      </c>
      <c r="Y22" s="12">
        <v>0</v>
      </c>
      <c r="Z22" s="12">
        <v>0</v>
      </c>
      <c r="AA22" s="12">
        <v>0</v>
      </c>
      <c r="AB22" s="12">
        <v>18537</v>
      </c>
      <c r="AC22" s="12">
        <v>33216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-473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-23134</v>
      </c>
      <c r="W23" s="12">
        <v>22815</v>
      </c>
      <c r="X23" s="12">
        <v>0</v>
      </c>
      <c r="Y23" s="12">
        <v>0</v>
      </c>
      <c r="Z23" s="12">
        <v>0</v>
      </c>
      <c r="AA23" s="12">
        <v>0</v>
      </c>
      <c r="AB23" s="12">
        <v>-1074</v>
      </c>
      <c r="AC23" s="12">
        <v>0</v>
      </c>
      <c r="AD23" s="12">
        <v>724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-85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-33</v>
      </c>
      <c r="X25" s="13">
        <v>0</v>
      </c>
      <c r="Y25" s="13">
        <v>0</v>
      </c>
      <c r="Z25" s="13">
        <v>0</v>
      </c>
      <c r="AA25" s="13">
        <v>0</v>
      </c>
      <c r="AB25" s="13">
        <v>-7986</v>
      </c>
      <c r="AC25" s="13">
        <v>-22178</v>
      </c>
      <c r="AD25" s="13">
        <v>-29</v>
      </c>
      <c r="AE25" s="13"/>
    </row>
    <row r="26" spans="2:31" x14ac:dyDescent="0.25">
      <c r="B26" s="3" t="s">
        <v>55</v>
      </c>
      <c r="C26" s="13">
        <v>-5770</v>
      </c>
      <c r="D26" s="13">
        <v>0</v>
      </c>
      <c r="E26" s="13">
        <v>0</v>
      </c>
      <c r="F26" s="13">
        <v>-7097</v>
      </c>
      <c r="G26" s="13">
        <v>-10870</v>
      </c>
      <c r="H26" s="13">
        <v>-148279</v>
      </c>
      <c r="I26" s="13">
        <v>-391</v>
      </c>
      <c r="J26" s="13">
        <v>-59243</v>
      </c>
      <c r="K26" s="13">
        <v>-45709</v>
      </c>
      <c r="L26" s="13">
        <v>-1954</v>
      </c>
      <c r="M26" s="13">
        <v>0</v>
      </c>
      <c r="N26" s="13">
        <v>-47301</v>
      </c>
      <c r="O26" s="13">
        <v>-1806</v>
      </c>
      <c r="P26" s="13">
        <v>-2207</v>
      </c>
      <c r="Q26" s="13">
        <v>-5045</v>
      </c>
      <c r="R26" s="13">
        <v>-2073</v>
      </c>
      <c r="S26" s="13">
        <v>-18264</v>
      </c>
      <c r="T26" s="13">
        <v>-27806</v>
      </c>
      <c r="U26" s="13">
        <v>-7811</v>
      </c>
      <c r="V26" s="13">
        <v>-1703</v>
      </c>
      <c r="W26" s="13">
        <v>-18521</v>
      </c>
      <c r="X26" s="13">
        <v>-807</v>
      </c>
      <c r="Y26" s="13">
        <v>-13632</v>
      </c>
      <c r="Z26" s="13">
        <v>0</v>
      </c>
      <c r="AA26" s="13">
        <v>-4</v>
      </c>
      <c r="AB26" s="13">
        <v>-128423</v>
      </c>
      <c r="AC26" s="13">
        <v>-108282</v>
      </c>
      <c r="AD26" s="13">
        <v>-695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-116596</v>
      </c>
      <c r="I28" s="12">
        <v>0</v>
      </c>
      <c r="J28" s="12">
        <v>-57733</v>
      </c>
      <c r="K28" s="12">
        <v>-45709</v>
      </c>
      <c r="L28" s="12">
        <v>0</v>
      </c>
      <c r="M28" s="12">
        <v>0</v>
      </c>
      <c r="N28" s="12">
        <v>-288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-7811</v>
      </c>
      <c r="V28" s="12">
        <v>0</v>
      </c>
      <c r="W28" s="12">
        <v>-113</v>
      </c>
      <c r="X28" s="12">
        <v>0</v>
      </c>
      <c r="Y28" s="12">
        <v>0</v>
      </c>
      <c r="Z28" s="12">
        <v>0</v>
      </c>
      <c r="AA28" s="12">
        <v>-4</v>
      </c>
      <c r="AB28" s="12">
        <v>-2300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-390</v>
      </c>
      <c r="D29" s="12">
        <v>0</v>
      </c>
      <c r="E29" s="12">
        <v>0</v>
      </c>
      <c r="F29" s="12">
        <v>0</v>
      </c>
      <c r="G29" s="12">
        <v>-39</v>
      </c>
      <c r="H29" s="12">
        <v>-17431</v>
      </c>
      <c r="I29" s="12">
        <v>-1</v>
      </c>
      <c r="J29" s="12">
        <v>-65</v>
      </c>
      <c r="K29" s="12">
        <v>0</v>
      </c>
      <c r="L29" s="12">
        <v>-243</v>
      </c>
      <c r="M29" s="12">
        <v>0</v>
      </c>
      <c r="N29" s="12">
        <v>-1198</v>
      </c>
      <c r="O29" s="12">
        <v>0</v>
      </c>
      <c r="P29" s="12">
        <v>0</v>
      </c>
      <c r="Q29" s="12">
        <v>-2037</v>
      </c>
      <c r="R29" s="12">
        <v>-33</v>
      </c>
      <c r="S29" s="12">
        <v>0</v>
      </c>
      <c r="T29" s="12">
        <v>-159</v>
      </c>
      <c r="U29" s="12">
        <v>0</v>
      </c>
      <c r="V29" s="12">
        <v>-392</v>
      </c>
      <c r="W29" s="12">
        <v>-469</v>
      </c>
      <c r="X29" s="12">
        <v>-1</v>
      </c>
      <c r="Y29" s="12">
        <v>-801</v>
      </c>
      <c r="Z29" s="12">
        <v>0</v>
      </c>
      <c r="AA29" s="12">
        <v>0</v>
      </c>
      <c r="AB29" s="12">
        <v>-6428</v>
      </c>
      <c r="AC29" s="12">
        <v>-1626</v>
      </c>
      <c r="AD29" s="12">
        <v>0</v>
      </c>
      <c r="AE29" s="12"/>
    </row>
    <row r="30" spans="2:31" x14ac:dyDescent="0.25">
      <c r="B30" s="2" t="s">
        <v>59</v>
      </c>
      <c r="C30" s="12">
        <v>-5379</v>
      </c>
      <c r="D30" s="12">
        <v>0</v>
      </c>
      <c r="E30" s="12">
        <v>0</v>
      </c>
      <c r="F30" s="12">
        <v>-7081</v>
      </c>
      <c r="G30" s="12">
        <v>-811</v>
      </c>
      <c r="H30" s="12">
        <v>-2136</v>
      </c>
      <c r="I30" s="12">
        <v>-13</v>
      </c>
      <c r="J30" s="12">
        <v>-26</v>
      </c>
      <c r="K30" s="12">
        <v>0</v>
      </c>
      <c r="L30" s="12">
        <v>-999</v>
      </c>
      <c r="M30" s="12">
        <v>0</v>
      </c>
      <c r="N30" s="12">
        <v>-21399</v>
      </c>
      <c r="O30" s="12">
        <v>-1480</v>
      </c>
      <c r="P30" s="12">
        <v>-1809</v>
      </c>
      <c r="Q30" s="12">
        <v>0</v>
      </c>
      <c r="R30" s="12">
        <v>-1561</v>
      </c>
      <c r="S30" s="12">
        <v>-1170</v>
      </c>
      <c r="T30" s="12">
        <v>-3503</v>
      </c>
      <c r="U30" s="12">
        <v>0</v>
      </c>
      <c r="V30" s="12">
        <v>-919</v>
      </c>
      <c r="W30" s="12">
        <v>-8379</v>
      </c>
      <c r="X30" s="12">
        <v>-15</v>
      </c>
      <c r="Y30" s="12">
        <v>-1637</v>
      </c>
      <c r="Z30" s="12">
        <v>0</v>
      </c>
      <c r="AA30" s="12">
        <v>0</v>
      </c>
      <c r="AB30" s="12">
        <v>-31309</v>
      </c>
      <c r="AC30" s="12">
        <v>-3296</v>
      </c>
      <c r="AD30" s="12">
        <v>-208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-5274</v>
      </c>
      <c r="I31" s="12">
        <v>0</v>
      </c>
      <c r="J31" s="12">
        <v>-27</v>
      </c>
      <c r="K31" s="12">
        <v>0</v>
      </c>
      <c r="L31" s="12">
        <v>-152</v>
      </c>
      <c r="M31" s="12">
        <v>0</v>
      </c>
      <c r="N31" s="12">
        <v>-276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-108</v>
      </c>
      <c r="X31" s="12">
        <v>-1</v>
      </c>
      <c r="Y31" s="12">
        <v>-12</v>
      </c>
      <c r="Z31" s="12">
        <v>0</v>
      </c>
      <c r="AA31" s="12">
        <v>0</v>
      </c>
      <c r="AB31" s="12">
        <v>-1536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-9</v>
      </c>
      <c r="H32" s="12">
        <v>-659</v>
      </c>
      <c r="I32" s="12">
        <v>-18</v>
      </c>
      <c r="J32" s="12">
        <v>0</v>
      </c>
      <c r="K32" s="12">
        <v>0</v>
      </c>
      <c r="L32" s="12">
        <v>-180</v>
      </c>
      <c r="M32" s="12">
        <v>0</v>
      </c>
      <c r="N32" s="12">
        <v>-3684</v>
      </c>
      <c r="O32" s="12">
        <v>-326</v>
      </c>
      <c r="P32" s="12">
        <v>-398</v>
      </c>
      <c r="Q32" s="12">
        <v>0</v>
      </c>
      <c r="R32" s="12">
        <v>-21</v>
      </c>
      <c r="S32" s="12">
        <v>0</v>
      </c>
      <c r="T32" s="12">
        <v>-200</v>
      </c>
      <c r="U32" s="12">
        <v>0</v>
      </c>
      <c r="V32" s="12">
        <v>-392</v>
      </c>
      <c r="W32" s="12">
        <v>-1443</v>
      </c>
      <c r="X32" s="12">
        <v>-278</v>
      </c>
      <c r="Y32" s="12">
        <v>-1604</v>
      </c>
      <c r="Z32" s="12">
        <v>0</v>
      </c>
      <c r="AA32" s="12">
        <v>0</v>
      </c>
      <c r="AB32" s="12">
        <v>-40531</v>
      </c>
      <c r="AC32" s="12">
        <v>-22124</v>
      </c>
      <c r="AD32" s="12">
        <v>-12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-9</v>
      </c>
      <c r="G33" s="12">
        <v>0</v>
      </c>
      <c r="H33" s="12">
        <v>-768</v>
      </c>
      <c r="I33" s="12">
        <v>-18</v>
      </c>
      <c r="J33" s="12">
        <v>0</v>
      </c>
      <c r="K33" s="12">
        <v>0</v>
      </c>
      <c r="L33" s="12">
        <v>-150</v>
      </c>
      <c r="M33" s="12">
        <v>0</v>
      </c>
      <c r="N33" s="12">
        <v>-2329</v>
      </c>
      <c r="O33" s="12">
        <v>0</v>
      </c>
      <c r="P33" s="12">
        <v>0</v>
      </c>
      <c r="Q33" s="12">
        <v>0</v>
      </c>
      <c r="R33" s="12">
        <v>-180</v>
      </c>
      <c r="S33" s="12">
        <v>-1744</v>
      </c>
      <c r="T33" s="12">
        <v>0</v>
      </c>
      <c r="U33" s="12">
        <v>0</v>
      </c>
      <c r="V33" s="12">
        <v>0</v>
      </c>
      <c r="W33" s="12">
        <v>-912</v>
      </c>
      <c r="X33" s="12">
        <v>-124</v>
      </c>
      <c r="Y33" s="12">
        <v>-127</v>
      </c>
      <c r="Z33" s="12">
        <v>0</v>
      </c>
      <c r="AA33" s="12">
        <v>0</v>
      </c>
      <c r="AB33" s="12">
        <v>-8666</v>
      </c>
      <c r="AC33" s="12">
        <v>-10413</v>
      </c>
      <c r="AD33" s="12">
        <v>-23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-5415</v>
      </c>
      <c r="I34" s="14">
        <v>-79</v>
      </c>
      <c r="J34" s="14">
        <v>-1391</v>
      </c>
      <c r="K34" s="14">
        <v>0</v>
      </c>
      <c r="L34" s="14">
        <v>-229</v>
      </c>
      <c r="M34" s="14">
        <v>0</v>
      </c>
      <c r="N34" s="14">
        <v>-18126</v>
      </c>
      <c r="O34" s="14">
        <v>0</v>
      </c>
      <c r="P34" s="14">
        <v>0</v>
      </c>
      <c r="Q34" s="14">
        <v>-3008</v>
      </c>
      <c r="R34" s="14">
        <v>-277</v>
      </c>
      <c r="S34" s="14">
        <v>-15349</v>
      </c>
      <c r="T34" s="14">
        <v>-23944</v>
      </c>
      <c r="U34" s="14">
        <v>0</v>
      </c>
      <c r="V34" s="14">
        <v>0</v>
      </c>
      <c r="W34" s="14">
        <v>-7097</v>
      </c>
      <c r="X34" s="14">
        <v>-387</v>
      </c>
      <c r="Y34" s="14">
        <v>-9450</v>
      </c>
      <c r="Z34" s="14">
        <v>0</v>
      </c>
      <c r="AA34" s="14">
        <v>0</v>
      </c>
      <c r="AB34" s="14">
        <v>-37653</v>
      </c>
      <c r="AC34" s="14">
        <v>-70824</v>
      </c>
      <c r="AD34" s="14">
        <v>-451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-1985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-1985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47" priority="5" operator="equal">
      <formula>0</formula>
    </cfRule>
    <cfRule type="cellIs" dxfId="46" priority="6" operator="lessThan">
      <formula>0</formula>
    </cfRule>
  </conditionalFormatting>
  <conditionalFormatting sqref="C36:AE37">
    <cfRule type="cellIs" dxfId="45" priority="3" operator="equal">
      <formula>0</formula>
    </cfRule>
    <cfRule type="cellIs" dxfId="44" priority="4" operator="lessThan">
      <formula>0</formula>
    </cfRule>
  </conditionalFormatting>
  <conditionalFormatting sqref="C35:AE35">
    <cfRule type="cellIs" dxfId="43" priority="1" operator="equal">
      <formula>0</formula>
    </cfRule>
    <cfRule type="cellIs" dxfId="42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120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21775</v>
      </c>
      <c r="D5" s="18">
        <v>299759</v>
      </c>
      <c r="E5" s="18">
        <v>0</v>
      </c>
      <c r="F5" s="18">
        <v>7103</v>
      </c>
      <c r="G5" s="18">
        <v>-35770</v>
      </c>
      <c r="H5" s="18">
        <v>8401</v>
      </c>
      <c r="I5" s="18">
        <v>375</v>
      </c>
      <c r="J5" s="18">
        <v>-27999</v>
      </c>
      <c r="K5" s="18">
        <v>41006</v>
      </c>
      <c r="L5" s="18">
        <v>-3636</v>
      </c>
      <c r="M5" s="18">
        <v>0</v>
      </c>
      <c r="N5" s="18">
        <v>79082</v>
      </c>
      <c r="O5" s="18">
        <v>17976</v>
      </c>
      <c r="P5" s="18">
        <v>21971</v>
      </c>
      <c r="Q5" s="18">
        <v>18299</v>
      </c>
      <c r="R5" s="18">
        <v>49748</v>
      </c>
      <c r="S5" s="18">
        <v>49629</v>
      </c>
      <c r="T5" s="18">
        <v>31542</v>
      </c>
      <c r="U5" s="18">
        <v>7916</v>
      </c>
      <c r="V5" s="18">
        <v>30329</v>
      </c>
      <c r="W5" s="18">
        <v>0</v>
      </c>
      <c r="X5" s="18">
        <v>20363</v>
      </c>
      <c r="Y5" s="18">
        <v>21043</v>
      </c>
      <c r="Z5" s="18">
        <v>89532</v>
      </c>
      <c r="AA5" s="18">
        <v>-60</v>
      </c>
      <c r="AB5" s="18">
        <v>2482</v>
      </c>
      <c r="AC5" s="18">
        <v>-316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278074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150904</v>
      </c>
      <c r="O6" s="12">
        <v>15103</v>
      </c>
      <c r="P6" s="12">
        <v>18459</v>
      </c>
      <c r="Q6" s="12">
        <v>18299</v>
      </c>
      <c r="R6" s="12">
        <v>22375</v>
      </c>
      <c r="S6" s="12">
        <v>2728</v>
      </c>
      <c r="T6" s="12">
        <v>31326</v>
      </c>
      <c r="U6" s="12">
        <v>234</v>
      </c>
      <c r="V6" s="12">
        <v>30329</v>
      </c>
      <c r="W6" s="12">
        <v>0</v>
      </c>
      <c r="X6" s="12">
        <v>20363</v>
      </c>
      <c r="Y6" s="12">
        <v>21043</v>
      </c>
      <c r="Z6" s="12">
        <v>89532</v>
      </c>
      <c r="AA6" s="12">
        <v>-60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21775</v>
      </c>
      <c r="D7" s="12">
        <v>21685</v>
      </c>
      <c r="E7" s="12">
        <v>0</v>
      </c>
      <c r="F7" s="12">
        <v>7103</v>
      </c>
      <c r="G7" s="12">
        <v>-26706</v>
      </c>
      <c r="H7" s="12">
        <v>36007</v>
      </c>
      <c r="I7" s="12">
        <v>375</v>
      </c>
      <c r="J7" s="12">
        <v>-29532</v>
      </c>
      <c r="K7" s="12">
        <v>41006</v>
      </c>
      <c r="L7" s="12">
        <v>-3636</v>
      </c>
      <c r="M7" s="12">
        <v>0</v>
      </c>
      <c r="N7" s="12">
        <v>-71822</v>
      </c>
      <c r="O7" s="12">
        <v>2873</v>
      </c>
      <c r="P7" s="12">
        <v>3511</v>
      </c>
      <c r="Q7" s="12">
        <v>0</v>
      </c>
      <c r="R7" s="12">
        <v>27372</v>
      </c>
      <c r="S7" s="12">
        <v>46901</v>
      </c>
      <c r="T7" s="12">
        <v>216</v>
      </c>
      <c r="U7" s="12">
        <v>7972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2482</v>
      </c>
      <c r="AC7" s="12">
        <v>-316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-18284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119</v>
      </c>
      <c r="AB11" s="13">
        <v>-3595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-18284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119</v>
      </c>
      <c r="AB16" s="12">
        <v>-180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-15988</v>
      </c>
      <c r="D17" s="13">
        <v>0</v>
      </c>
      <c r="E17" s="13">
        <v>0</v>
      </c>
      <c r="F17" s="13">
        <v>0</v>
      </c>
      <c r="G17" s="13">
        <v>-950</v>
      </c>
      <c r="H17" s="13">
        <v>-400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-11070</v>
      </c>
      <c r="O17" s="13">
        <v>-16163</v>
      </c>
      <c r="P17" s="13">
        <v>-19755</v>
      </c>
      <c r="Q17" s="13">
        <v>-13254</v>
      </c>
      <c r="R17" s="13">
        <v>-47665</v>
      </c>
      <c r="S17" s="13">
        <v>-31768</v>
      </c>
      <c r="T17" s="13">
        <v>-4324</v>
      </c>
      <c r="U17" s="13">
        <v>-67</v>
      </c>
      <c r="V17" s="13">
        <v>-28626</v>
      </c>
      <c r="W17" s="13">
        <v>18660</v>
      </c>
      <c r="X17" s="13">
        <v>-19526</v>
      </c>
      <c r="Y17" s="13">
        <v>-6762</v>
      </c>
      <c r="Z17" s="13">
        <v>-89532</v>
      </c>
      <c r="AA17" s="13">
        <v>-54</v>
      </c>
      <c r="AB17" s="13">
        <v>140685</v>
      </c>
      <c r="AC17" s="13">
        <v>131140</v>
      </c>
      <c r="AD17" s="13">
        <v>722</v>
      </c>
      <c r="AE17" s="13"/>
    </row>
    <row r="18" spans="2:31" x14ac:dyDescent="0.25">
      <c r="B18" s="2" t="s">
        <v>47</v>
      </c>
      <c r="C18" s="12">
        <v>-15988</v>
      </c>
      <c r="D18" s="12">
        <v>0</v>
      </c>
      <c r="E18" s="12">
        <v>0</v>
      </c>
      <c r="F18" s="12">
        <v>0</v>
      </c>
      <c r="G18" s="12">
        <v>-494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-3850</v>
      </c>
      <c r="O18" s="12">
        <v>0</v>
      </c>
      <c r="P18" s="12">
        <v>0</v>
      </c>
      <c r="Q18" s="12">
        <v>-2962</v>
      </c>
      <c r="R18" s="12">
        <v>-26603</v>
      </c>
      <c r="S18" s="12">
        <v>-30730</v>
      </c>
      <c r="T18" s="12">
        <v>-922</v>
      </c>
      <c r="U18" s="12">
        <v>0</v>
      </c>
      <c r="V18" s="12">
        <v>-11</v>
      </c>
      <c r="W18" s="12">
        <v>-1509</v>
      </c>
      <c r="X18" s="12">
        <v>0</v>
      </c>
      <c r="Y18" s="12">
        <v>0</v>
      </c>
      <c r="Z18" s="12">
        <v>0</v>
      </c>
      <c r="AA18" s="12">
        <v>0</v>
      </c>
      <c r="AB18" s="12">
        <v>26682</v>
      </c>
      <c r="AC18" s="12">
        <v>41949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-89532</v>
      </c>
      <c r="AA19" s="12">
        <v>-54</v>
      </c>
      <c r="AB19" s="12">
        <v>89586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-3061</v>
      </c>
      <c r="O20" s="12">
        <v>-1855</v>
      </c>
      <c r="P20" s="12">
        <v>-2267</v>
      </c>
      <c r="Q20" s="12">
        <v>-3487</v>
      </c>
      <c r="R20" s="12">
        <v>-6396</v>
      </c>
      <c r="S20" s="12">
        <v>-36</v>
      </c>
      <c r="T20" s="12">
        <v>-560</v>
      </c>
      <c r="U20" s="12">
        <v>0</v>
      </c>
      <c r="V20" s="12">
        <v>-4126</v>
      </c>
      <c r="W20" s="12">
        <v>-1200</v>
      </c>
      <c r="X20" s="12">
        <v>0</v>
      </c>
      <c r="Y20" s="12">
        <v>0</v>
      </c>
      <c r="Z20" s="12">
        <v>0</v>
      </c>
      <c r="AA20" s="12">
        <v>0</v>
      </c>
      <c r="AB20" s="12">
        <v>6346</v>
      </c>
      <c r="AC20" s="12">
        <v>16074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-130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-1524</v>
      </c>
      <c r="O21" s="12">
        <v>-188</v>
      </c>
      <c r="P21" s="12">
        <v>-229</v>
      </c>
      <c r="Q21" s="12">
        <v>-6725</v>
      </c>
      <c r="R21" s="12">
        <v>-14268</v>
      </c>
      <c r="S21" s="12">
        <v>-1002</v>
      </c>
      <c r="T21" s="12">
        <v>-1331</v>
      </c>
      <c r="U21" s="12">
        <v>-54</v>
      </c>
      <c r="V21" s="12">
        <v>-24</v>
      </c>
      <c r="W21" s="12">
        <v>-597</v>
      </c>
      <c r="X21" s="12">
        <v>-3115</v>
      </c>
      <c r="Y21" s="12">
        <v>-6762</v>
      </c>
      <c r="Z21" s="12">
        <v>0</v>
      </c>
      <c r="AA21" s="12">
        <v>0</v>
      </c>
      <c r="AB21" s="12">
        <v>-2972</v>
      </c>
      <c r="AC21" s="12">
        <v>39751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-454</v>
      </c>
      <c r="H22" s="12">
        <v>-270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-2164</v>
      </c>
      <c r="O22" s="12">
        <v>-14120</v>
      </c>
      <c r="P22" s="12">
        <v>-17258</v>
      </c>
      <c r="Q22" s="12">
        <v>-79</v>
      </c>
      <c r="R22" s="12">
        <v>-398</v>
      </c>
      <c r="S22" s="12">
        <v>0</v>
      </c>
      <c r="T22" s="12">
        <v>-1510</v>
      </c>
      <c r="U22" s="12">
        <v>-13</v>
      </c>
      <c r="V22" s="12">
        <v>-1333</v>
      </c>
      <c r="W22" s="12">
        <v>-848</v>
      </c>
      <c r="X22" s="12">
        <v>-16410</v>
      </c>
      <c r="Y22" s="12">
        <v>0</v>
      </c>
      <c r="Z22" s="12">
        <v>0</v>
      </c>
      <c r="AA22" s="12">
        <v>0</v>
      </c>
      <c r="AB22" s="12">
        <v>22069</v>
      </c>
      <c r="AC22" s="12">
        <v>33367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-471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-23133</v>
      </c>
      <c r="W23" s="12">
        <v>22815</v>
      </c>
      <c r="X23" s="12">
        <v>0</v>
      </c>
      <c r="Y23" s="12">
        <v>0</v>
      </c>
      <c r="Z23" s="12">
        <v>0</v>
      </c>
      <c r="AA23" s="12">
        <v>0</v>
      </c>
      <c r="AB23" s="12">
        <v>-1026</v>
      </c>
      <c r="AC23" s="12">
        <v>0</v>
      </c>
      <c r="AD23" s="12">
        <v>722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-85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-33</v>
      </c>
      <c r="X25" s="13">
        <v>0</v>
      </c>
      <c r="Y25" s="13">
        <v>0</v>
      </c>
      <c r="Z25" s="13">
        <v>0</v>
      </c>
      <c r="AA25" s="13">
        <v>0</v>
      </c>
      <c r="AB25" s="13">
        <v>-8114</v>
      </c>
      <c r="AC25" s="13">
        <v>-22136</v>
      </c>
      <c r="AD25" s="13">
        <v>-29</v>
      </c>
      <c r="AE25" s="13"/>
    </row>
    <row r="26" spans="2:31" x14ac:dyDescent="0.25">
      <c r="B26" s="3" t="s">
        <v>55</v>
      </c>
      <c r="C26" s="13">
        <v>-5787</v>
      </c>
      <c r="D26" s="13">
        <v>0</v>
      </c>
      <c r="E26" s="13">
        <v>0</v>
      </c>
      <c r="F26" s="13">
        <v>-7103</v>
      </c>
      <c r="G26" s="13">
        <v>-10828</v>
      </c>
      <c r="H26" s="13">
        <v>-146731</v>
      </c>
      <c r="I26" s="13">
        <v>-375</v>
      </c>
      <c r="J26" s="13">
        <v>-60089</v>
      </c>
      <c r="K26" s="13">
        <v>-45921</v>
      </c>
      <c r="L26" s="13">
        <v>-1919</v>
      </c>
      <c r="M26" s="13">
        <v>0</v>
      </c>
      <c r="N26" s="13">
        <v>-47513</v>
      </c>
      <c r="O26" s="13">
        <v>-1813</v>
      </c>
      <c r="P26" s="13">
        <v>-2216</v>
      </c>
      <c r="Q26" s="13">
        <v>-5045</v>
      </c>
      <c r="R26" s="13">
        <v>-2083</v>
      </c>
      <c r="S26" s="13">
        <v>-17861</v>
      </c>
      <c r="T26" s="13">
        <v>-27218</v>
      </c>
      <c r="U26" s="13">
        <v>-7849</v>
      </c>
      <c r="V26" s="13">
        <v>-1703</v>
      </c>
      <c r="W26" s="13">
        <v>-18627</v>
      </c>
      <c r="X26" s="13">
        <v>-837</v>
      </c>
      <c r="Y26" s="13">
        <v>-14281</v>
      </c>
      <c r="Z26" s="13">
        <v>0</v>
      </c>
      <c r="AA26" s="13">
        <v>-5</v>
      </c>
      <c r="AB26" s="13">
        <v>-133812</v>
      </c>
      <c r="AC26" s="13">
        <v>-108076</v>
      </c>
      <c r="AD26" s="13">
        <v>-693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-115816</v>
      </c>
      <c r="I28" s="12">
        <v>0</v>
      </c>
      <c r="J28" s="12">
        <v>-58628</v>
      </c>
      <c r="K28" s="12">
        <v>-45921</v>
      </c>
      <c r="L28" s="12">
        <v>0</v>
      </c>
      <c r="M28" s="12">
        <v>0</v>
      </c>
      <c r="N28" s="12">
        <v>-321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-7849</v>
      </c>
      <c r="V28" s="12">
        <v>0</v>
      </c>
      <c r="W28" s="12">
        <v>-126</v>
      </c>
      <c r="X28" s="12">
        <v>0</v>
      </c>
      <c r="Y28" s="12">
        <v>0</v>
      </c>
      <c r="Z28" s="12">
        <v>0</v>
      </c>
      <c r="AA28" s="12">
        <v>-5</v>
      </c>
      <c r="AB28" s="12">
        <v>-2800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-403</v>
      </c>
      <c r="D29" s="12">
        <v>0</v>
      </c>
      <c r="E29" s="12">
        <v>0</v>
      </c>
      <c r="F29" s="12">
        <v>0</v>
      </c>
      <c r="G29" s="12">
        <v>-39</v>
      </c>
      <c r="H29" s="12">
        <v>-17481</v>
      </c>
      <c r="I29" s="12">
        <v>-1</v>
      </c>
      <c r="J29" s="12">
        <v>-66</v>
      </c>
      <c r="K29" s="12">
        <v>0</v>
      </c>
      <c r="L29" s="12">
        <v>-250</v>
      </c>
      <c r="M29" s="12">
        <v>0</v>
      </c>
      <c r="N29" s="12">
        <v>-1238</v>
      </c>
      <c r="O29" s="12">
        <v>0</v>
      </c>
      <c r="P29" s="12">
        <v>0</v>
      </c>
      <c r="Q29" s="12">
        <v>-2042</v>
      </c>
      <c r="R29" s="12">
        <v>-34</v>
      </c>
      <c r="S29" s="12">
        <v>0</v>
      </c>
      <c r="T29" s="12">
        <v>-154</v>
      </c>
      <c r="U29" s="12">
        <v>0</v>
      </c>
      <c r="V29" s="12">
        <v>-392</v>
      </c>
      <c r="W29" s="12">
        <v>-485</v>
      </c>
      <c r="X29" s="12">
        <v>-1</v>
      </c>
      <c r="Y29" s="12">
        <v>-808</v>
      </c>
      <c r="Z29" s="12">
        <v>0</v>
      </c>
      <c r="AA29" s="12">
        <v>0</v>
      </c>
      <c r="AB29" s="12">
        <v>-6475</v>
      </c>
      <c r="AC29" s="12">
        <v>-1627</v>
      </c>
      <c r="AD29" s="12">
        <v>0</v>
      </c>
      <c r="AE29" s="12"/>
    </row>
    <row r="30" spans="2:31" x14ac:dyDescent="0.25">
      <c r="B30" s="2" t="s">
        <v>59</v>
      </c>
      <c r="C30" s="12">
        <v>-5384</v>
      </c>
      <c r="D30" s="12">
        <v>0</v>
      </c>
      <c r="E30" s="12">
        <v>0</v>
      </c>
      <c r="F30" s="12">
        <v>-7087</v>
      </c>
      <c r="G30" s="12">
        <v>-769</v>
      </c>
      <c r="H30" s="12">
        <v>-2026</v>
      </c>
      <c r="I30" s="12">
        <v>-12</v>
      </c>
      <c r="J30" s="12">
        <v>-25</v>
      </c>
      <c r="K30" s="12">
        <v>0</v>
      </c>
      <c r="L30" s="12">
        <v>-973</v>
      </c>
      <c r="M30" s="12">
        <v>0</v>
      </c>
      <c r="N30" s="12">
        <v>-21554</v>
      </c>
      <c r="O30" s="12">
        <v>-1487</v>
      </c>
      <c r="P30" s="12">
        <v>-1818</v>
      </c>
      <c r="Q30" s="12">
        <v>0</v>
      </c>
      <c r="R30" s="12">
        <v>-1542</v>
      </c>
      <c r="S30" s="12">
        <v>-1082</v>
      </c>
      <c r="T30" s="12">
        <v>-3238</v>
      </c>
      <c r="U30" s="12">
        <v>0</v>
      </c>
      <c r="V30" s="12">
        <v>-919</v>
      </c>
      <c r="W30" s="12">
        <v>-8450</v>
      </c>
      <c r="X30" s="12">
        <v>-20</v>
      </c>
      <c r="Y30" s="12">
        <v>-1534</v>
      </c>
      <c r="Z30" s="12">
        <v>0</v>
      </c>
      <c r="AA30" s="12">
        <v>0</v>
      </c>
      <c r="AB30" s="12">
        <v>-31692</v>
      </c>
      <c r="AC30" s="12">
        <v>-3272</v>
      </c>
      <c r="AD30" s="12">
        <v>-209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-5275</v>
      </c>
      <c r="I31" s="12">
        <v>0</v>
      </c>
      <c r="J31" s="12">
        <v>-27</v>
      </c>
      <c r="K31" s="12">
        <v>0</v>
      </c>
      <c r="L31" s="12">
        <v>-157</v>
      </c>
      <c r="M31" s="12">
        <v>0</v>
      </c>
      <c r="N31" s="12">
        <v>-287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-112</v>
      </c>
      <c r="X31" s="12">
        <v>-1</v>
      </c>
      <c r="Y31" s="12">
        <v>-15</v>
      </c>
      <c r="Z31" s="12">
        <v>0</v>
      </c>
      <c r="AA31" s="12">
        <v>0</v>
      </c>
      <c r="AB31" s="12">
        <v>-1552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-7</v>
      </c>
      <c r="H32" s="12">
        <v>-579</v>
      </c>
      <c r="I32" s="12">
        <v>-15</v>
      </c>
      <c r="J32" s="12">
        <v>0</v>
      </c>
      <c r="K32" s="12">
        <v>0</v>
      </c>
      <c r="L32" s="12">
        <v>-164</v>
      </c>
      <c r="M32" s="12">
        <v>0</v>
      </c>
      <c r="N32" s="12">
        <v>-3639</v>
      </c>
      <c r="O32" s="12">
        <v>-326</v>
      </c>
      <c r="P32" s="12">
        <v>-399</v>
      </c>
      <c r="Q32" s="12">
        <v>0</v>
      </c>
      <c r="R32" s="12">
        <v>-20</v>
      </c>
      <c r="S32" s="12">
        <v>0</v>
      </c>
      <c r="T32" s="12">
        <v>-182</v>
      </c>
      <c r="U32" s="12">
        <v>0</v>
      </c>
      <c r="V32" s="12">
        <v>-392</v>
      </c>
      <c r="W32" s="12">
        <v>-1427</v>
      </c>
      <c r="X32" s="12">
        <v>-319</v>
      </c>
      <c r="Y32" s="12">
        <v>-1912</v>
      </c>
      <c r="Z32" s="12">
        <v>0</v>
      </c>
      <c r="AA32" s="12">
        <v>0</v>
      </c>
      <c r="AB32" s="12">
        <v>-44595</v>
      </c>
      <c r="AC32" s="12">
        <v>-22197</v>
      </c>
      <c r="AD32" s="12">
        <v>-12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-9</v>
      </c>
      <c r="G33" s="12">
        <v>0</v>
      </c>
      <c r="H33" s="12">
        <v>-672</v>
      </c>
      <c r="I33" s="12">
        <v>-16</v>
      </c>
      <c r="J33" s="12">
        <v>0</v>
      </c>
      <c r="K33" s="12">
        <v>0</v>
      </c>
      <c r="L33" s="12">
        <v>-146</v>
      </c>
      <c r="M33" s="12">
        <v>0</v>
      </c>
      <c r="N33" s="12">
        <v>-2430</v>
      </c>
      <c r="O33" s="12">
        <v>0</v>
      </c>
      <c r="P33" s="12">
        <v>0</v>
      </c>
      <c r="Q33" s="12">
        <v>0</v>
      </c>
      <c r="R33" s="12">
        <v>-187</v>
      </c>
      <c r="S33" s="12">
        <v>-1821</v>
      </c>
      <c r="T33" s="12">
        <v>0</v>
      </c>
      <c r="U33" s="12">
        <v>0</v>
      </c>
      <c r="V33" s="12">
        <v>0</v>
      </c>
      <c r="W33" s="12">
        <v>-953</v>
      </c>
      <c r="X33" s="12">
        <v>-133</v>
      </c>
      <c r="Y33" s="12">
        <v>-160</v>
      </c>
      <c r="Z33" s="12">
        <v>0</v>
      </c>
      <c r="AA33" s="12">
        <v>0</v>
      </c>
      <c r="AB33" s="12">
        <v>-8685</v>
      </c>
      <c r="AC33" s="12">
        <v>-10325</v>
      </c>
      <c r="AD33" s="12">
        <v>-24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-4880</v>
      </c>
      <c r="I34" s="14">
        <v>-69</v>
      </c>
      <c r="J34" s="14">
        <v>-1344</v>
      </c>
      <c r="K34" s="14">
        <v>0</v>
      </c>
      <c r="L34" s="14">
        <v>-229</v>
      </c>
      <c r="M34" s="14">
        <v>0</v>
      </c>
      <c r="N34" s="14">
        <v>-18043</v>
      </c>
      <c r="O34" s="14">
        <v>0</v>
      </c>
      <c r="P34" s="14">
        <v>0</v>
      </c>
      <c r="Q34" s="14">
        <v>-3003</v>
      </c>
      <c r="R34" s="14">
        <v>-301</v>
      </c>
      <c r="S34" s="14">
        <v>-14958</v>
      </c>
      <c r="T34" s="14">
        <v>-23644</v>
      </c>
      <c r="U34" s="14">
        <v>0</v>
      </c>
      <c r="V34" s="14">
        <v>0</v>
      </c>
      <c r="W34" s="14">
        <v>-7073</v>
      </c>
      <c r="X34" s="14">
        <v>-363</v>
      </c>
      <c r="Y34" s="14">
        <v>-9852</v>
      </c>
      <c r="Z34" s="14">
        <v>0</v>
      </c>
      <c r="AA34" s="14">
        <v>0</v>
      </c>
      <c r="AB34" s="14">
        <v>-38013</v>
      </c>
      <c r="AC34" s="14">
        <v>-70656</v>
      </c>
      <c r="AD34" s="14">
        <v>-447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-2130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-2130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41" priority="5" operator="equal">
      <formula>0</formula>
    </cfRule>
    <cfRule type="cellIs" dxfId="40" priority="6" operator="lessThan">
      <formula>0</formula>
    </cfRule>
  </conditionalFormatting>
  <conditionalFormatting sqref="C36:AE37">
    <cfRule type="cellIs" dxfId="39" priority="3" operator="equal">
      <formula>0</formula>
    </cfRule>
    <cfRule type="cellIs" dxfId="38" priority="4" operator="lessThan">
      <formula>0</formula>
    </cfRule>
  </conditionalFormatting>
  <conditionalFormatting sqref="C35:AE35">
    <cfRule type="cellIs" dxfId="37" priority="1" operator="equal">
      <formula>0</formula>
    </cfRule>
    <cfRule type="cellIs" dxfId="36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121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21868</v>
      </c>
      <c r="D5" s="18">
        <v>299759</v>
      </c>
      <c r="E5" s="18">
        <v>0</v>
      </c>
      <c r="F5" s="18">
        <v>7110</v>
      </c>
      <c r="G5" s="18">
        <v>-35810</v>
      </c>
      <c r="H5" s="18">
        <v>6936</v>
      </c>
      <c r="I5" s="18">
        <v>360</v>
      </c>
      <c r="J5" s="18">
        <v>-27130</v>
      </c>
      <c r="K5" s="18">
        <v>41215</v>
      </c>
      <c r="L5" s="18">
        <v>-3671</v>
      </c>
      <c r="M5" s="18">
        <v>0</v>
      </c>
      <c r="N5" s="18">
        <v>76504</v>
      </c>
      <c r="O5" s="18">
        <v>17151</v>
      </c>
      <c r="P5" s="18">
        <v>20963</v>
      </c>
      <c r="Q5" s="18">
        <v>18458</v>
      </c>
      <c r="R5" s="18">
        <v>49488</v>
      </c>
      <c r="S5" s="18">
        <v>50851</v>
      </c>
      <c r="T5" s="18">
        <v>30862</v>
      </c>
      <c r="U5" s="18">
        <v>7951</v>
      </c>
      <c r="V5" s="18">
        <v>30338</v>
      </c>
      <c r="W5" s="18">
        <v>0</v>
      </c>
      <c r="X5" s="18">
        <v>24128</v>
      </c>
      <c r="Y5" s="18">
        <v>22342</v>
      </c>
      <c r="Z5" s="18">
        <v>96464</v>
      </c>
      <c r="AA5" s="18">
        <v>-44</v>
      </c>
      <c r="AB5" s="18">
        <v>-2722</v>
      </c>
      <c r="AC5" s="18">
        <v>-298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274987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158524</v>
      </c>
      <c r="O6" s="12">
        <v>15103</v>
      </c>
      <c r="P6" s="12">
        <v>18459</v>
      </c>
      <c r="Q6" s="12">
        <v>18458</v>
      </c>
      <c r="R6" s="12">
        <v>22375</v>
      </c>
      <c r="S6" s="12">
        <v>2728</v>
      </c>
      <c r="T6" s="12">
        <v>31326</v>
      </c>
      <c r="U6" s="12">
        <v>234</v>
      </c>
      <c r="V6" s="12">
        <v>30338</v>
      </c>
      <c r="W6" s="12">
        <v>0</v>
      </c>
      <c r="X6" s="12">
        <v>24128</v>
      </c>
      <c r="Y6" s="12">
        <v>22342</v>
      </c>
      <c r="Z6" s="12">
        <v>96464</v>
      </c>
      <c r="AA6" s="12">
        <v>-44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21868</v>
      </c>
      <c r="D7" s="12">
        <v>24772</v>
      </c>
      <c r="E7" s="12">
        <v>0</v>
      </c>
      <c r="F7" s="12">
        <v>7110</v>
      </c>
      <c r="G7" s="12">
        <v>-26747</v>
      </c>
      <c r="H7" s="12">
        <v>34542</v>
      </c>
      <c r="I7" s="12">
        <v>360</v>
      </c>
      <c r="J7" s="12">
        <v>-28663</v>
      </c>
      <c r="K7" s="12">
        <v>41215</v>
      </c>
      <c r="L7" s="12">
        <v>-3671</v>
      </c>
      <c r="M7" s="12">
        <v>0</v>
      </c>
      <c r="N7" s="12">
        <v>-82020</v>
      </c>
      <c r="O7" s="12">
        <v>2048</v>
      </c>
      <c r="P7" s="12">
        <v>2503</v>
      </c>
      <c r="Q7" s="12">
        <v>0</v>
      </c>
      <c r="R7" s="12">
        <v>27113</v>
      </c>
      <c r="S7" s="12">
        <v>48123</v>
      </c>
      <c r="T7" s="12">
        <v>-463</v>
      </c>
      <c r="U7" s="12">
        <v>8006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-2722</v>
      </c>
      <c r="AC7" s="12">
        <v>-298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-16991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103</v>
      </c>
      <c r="AB11" s="13">
        <v>-3570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-16991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103</v>
      </c>
      <c r="AB16" s="12">
        <v>-155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-16063</v>
      </c>
      <c r="D17" s="13">
        <v>0</v>
      </c>
      <c r="E17" s="13">
        <v>0</v>
      </c>
      <c r="F17" s="13">
        <v>0</v>
      </c>
      <c r="G17" s="13">
        <v>-952</v>
      </c>
      <c r="H17" s="13">
        <v>-451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-10042</v>
      </c>
      <c r="O17" s="13">
        <v>-15330</v>
      </c>
      <c r="P17" s="13">
        <v>-18737</v>
      </c>
      <c r="Q17" s="13">
        <v>-13413</v>
      </c>
      <c r="R17" s="13">
        <v>-47395</v>
      </c>
      <c r="S17" s="13">
        <v>-33392</v>
      </c>
      <c r="T17" s="13">
        <v>-4232</v>
      </c>
      <c r="U17" s="13">
        <v>-61</v>
      </c>
      <c r="V17" s="13">
        <v>-28636</v>
      </c>
      <c r="W17" s="13">
        <v>18992</v>
      </c>
      <c r="X17" s="13">
        <v>-23261</v>
      </c>
      <c r="Y17" s="13">
        <v>-7412</v>
      </c>
      <c r="Z17" s="13">
        <v>-96464</v>
      </c>
      <c r="AA17" s="13">
        <v>-54</v>
      </c>
      <c r="AB17" s="13">
        <v>150621</v>
      </c>
      <c r="AC17" s="13">
        <v>130873</v>
      </c>
      <c r="AD17" s="13">
        <v>720</v>
      </c>
      <c r="AE17" s="13"/>
    </row>
    <row r="18" spans="2:31" x14ac:dyDescent="0.25">
      <c r="B18" s="2" t="s">
        <v>47</v>
      </c>
      <c r="C18" s="12">
        <v>-16063</v>
      </c>
      <c r="D18" s="12">
        <v>0</v>
      </c>
      <c r="E18" s="12">
        <v>0</v>
      </c>
      <c r="F18" s="12">
        <v>0</v>
      </c>
      <c r="G18" s="12">
        <v>-497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-3793</v>
      </c>
      <c r="O18" s="12">
        <v>0</v>
      </c>
      <c r="P18" s="12">
        <v>0</v>
      </c>
      <c r="Q18" s="12">
        <v>-2991</v>
      </c>
      <c r="R18" s="12">
        <v>-26600</v>
      </c>
      <c r="S18" s="12">
        <v>-32300</v>
      </c>
      <c r="T18" s="12">
        <v>-935</v>
      </c>
      <c r="U18" s="12">
        <v>0</v>
      </c>
      <c r="V18" s="12">
        <v>-11</v>
      </c>
      <c r="W18" s="12">
        <v>-1514</v>
      </c>
      <c r="X18" s="12">
        <v>0</v>
      </c>
      <c r="Y18" s="12">
        <v>0</v>
      </c>
      <c r="Z18" s="12">
        <v>0</v>
      </c>
      <c r="AA18" s="12">
        <v>0</v>
      </c>
      <c r="AB18" s="12">
        <v>27242</v>
      </c>
      <c r="AC18" s="12">
        <v>42444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-96464</v>
      </c>
      <c r="AA19" s="12">
        <v>-54</v>
      </c>
      <c r="AB19" s="12">
        <v>96518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-2250</v>
      </c>
      <c r="O20" s="12">
        <v>-1853</v>
      </c>
      <c r="P20" s="12">
        <v>-2264</v>
      </c>
      <c r="Q20" s="12">
        <v>-3644</v>
      </c>
      <c r="R20" s="12">
        <v>-6182</v>
      </c>
      <c r="S20" s="12">
        <v>-38</v>
      </c>
      <c r="T20" s="12">
        <v>-560</v>
      </c>
      <c r="U20" s="12">
        <v>0</v>
      </c>
      <c r="V20" s="12">
        <v>-4136</v>
      </c>
      <c r="W20" s="12">
        <v>-898</v>
      </c>
      <c r="X20" s="12">
        <v>0</v>
      </c>
      <c r="Y20" s="12">
        <v>0</v>
      </c>
      <c r="Z20" s="12">
        <v>0</v>
      </c>
      <c r="AA20" s="12">
        <v>0</v>
      </c>
      <c r="AB20" s="12">
        <v>5813</v>
      </c>
      <c r="AC20" s="12">
        <v>15559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-195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-1379</v>
      </c>
      <c r="O21" s="12">
        <v>-188</v>
      </c>
      <c r="P21" s="12">
        <v>-229</v>
      </c>
      <c r="Q21" s="12">
        <v>-6700</v>
      </c>
      <c r="R21" s="12">
        <v>-14214</v>
      </c>
      <c r="S21" s="12">
        <v>-1054</v>
      </c>
      <c r="T21" s="12">
        <v>-1331</v>
      </c>
      <c r="U21" s="12">
        <v>-47</v>
      </c>
      <c r="V21" s="12">
        <v>-23</v>
      </c>
      <c r="W21" s="12">
        <v>-550</v>
      </c>
      <c r="X21" s="12">
        <v>-3274</v>
      </c>
      <c r="Y21" s="12">
        <v>-7412</v>
      </c>
      <c r="Z21" s="12">
        <v>0</v>
      </c>
      <c r="AA21" s="12">
        <v>0</v>
      </c>
      <c r="AB21" s="12">
        <v>-3312</v>
      </c>
      <c r="AC21" s="12">
        <v>40733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-454</v>
      </c>
      <c r="H22" s="12">
        <v>-256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-2152</v>
      </c>
      <c r="O22" s="12">
        <v>-13290</v>
      </c>
      <c r="P22" s="12">
        <v>-16243</v>
      </c>
      <c r="Q22" s="12">
        <v>-77</v>
      </c>
      <c r="R22" s="12">
        <v>-400</v>
      </c>
      <c r="S22" s="12">
        <v>0</v>
      </c>
      <c r="T22" s="12">
        <v>-1406</v>
      </c>
      <c r="U22" s="12">
        <v>-13</v>
      </c>
      <c r="V22" s="12">
        <v>-1333</v>
      </c>
      <c r="W22" s="12">
        <v>-859</v>
      </c>
      <c r="X22" s="12">
        <v>-19986</v>
      </c>
      <c r="Y22" s="12">
        <v>0</v>
      </c>
      <c r="Z22" s="12">
        <v>0</v>
      </c>
      <c r="AA22" s="12">
        <v>0</v>
      </c>
      <c r="AB22" s="12">
        <v>25337</v>
      </c>
      <c r="AC22" s="12">
        <v>32138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-468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-23133</v>
      </c>
      <c r="W23" s="12">
        <v>22813</v>
      </c>
      <c r="X23" s="12">
        <v>0</v>
      </c>
      <c r="Y23" s="12">
        <v>0</v>
      </c>
      <c r="Z23" s="12">
        <v>0</v>
      </c>
      <c r="AA23" s="12">
        <v>0</v>
      </c>
      <c r="AB23" s="12">
        <v>-978</v>
      </c>
      <c r="AC23" s="12">
        <v>0</v>
      </c>
      <c r="AD23" s="12">
        <v>720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-85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-34</v>
      </c>
      <c r="X25" s="13">
        <v>0</v>
      </c>
      <c r="Y25" s="13">
        <v>0</v>
      </c>
      <c r="Z25" s="13">
        <v>0</v>
      </c>
      <c r="AA25" s="13">
        <v>0</v>
      </c>
      <c r="AB25" s="13">
        <v>-8410</v>
      </c>
      <c r="AC25" s="13">
        <v>-22094</v>
      </c>
      <c r="AD25" s="13">
        <v>-29</v>
      </c>
      <c r="AE25" s="13"/>
    </row>
    <row r="26" spans="2:31" x14ac:dyDescent="0.25">
      <c r="B26" s="3" t="s">
        <v>55</v>
      </c>
      <c r="C26" s="13">
        <v>-5805</v>
      </c>
      <c r="D26" s="13">
        <v>0</v>
      </c>
      <c r="E26" s="13">
        <v>0</v>
      </c>
      <c r="F26" s="13">
        <v>-7110</v>
      </c>
      <c r="G26" s="13">
        <v>-10785</v>
      </c>
      <c r="H26" s="13">
        <v>-145214</v>
      </c>
      <c r="I26" s="13">
        <v>-360</v>
      </c>
      <c r="J26" s="13">
        <v>-60958</v>
      </c>
      <c r="K26" s="13">
        <v>-46131</v>
      </c>
      <c r="L26" s="13">
        <v>-1885</v>
      </c>
      <c r="M26" s="13">
        <v>0</v>
      </c>
      <c r="N26" s="13">
        <v>-47504</v>
      </c>
      <c r="O26" s="13">
        <v>-1821</v>
      </c>
      <c r="P26" s="13">
        <v>-2225</v>
      </c>
      <c r="Q26" s="13">
        <v>-5044</v>
      </c>
      <c r="R26" s="13">
        <v>-2093</v>
      </c>
      <c r="S26" s="13">
        <v>-17459</v>
      </c>
      <c r="T26" s="13">
        <v>-26630</v>
      </c>
      <c r="U26" s="13">
        <v>-7890</v>
      </c>
      <c r="V26" s="13">
        <v>-1703</v>
      </c>
      <c r="W26" s="13">
        <v>-18959</v>
      </c>
      <c r="X26" s="13">
        <v>-867</v>
      </c>
      <c r="Y26" s="13">
        <v>-14930</v>
      </c>
      <c r="Z26" s="13">
        <v>0</v>
      </c>
      <c r="AA26" s="13">
        <v>-5</v>
      </c>
      <c r="AB26" s="13">
        <v>-138390</v>
      </c>
      <c r="AC26" s="13">
        <v>-107870</v>
      </c>
      <c r="AD26" s="13">
        <v>-692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-115069</v>
      </c>
      <c r="I28" s="12">
        <v>0</v>
      </c>
      <c r="J28" s="12">
        <v>-59545</v>
      </c>
      <c r="K28" s="12">
        <v>-46131</v>
      </c>
      <c r="L28" s="12">
        <v>0</v>
      </c>
      <c r="M28" s="12">
        <v>0</v>
      </c>
      <c r="N28" s="12">
        <v>-357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-7890</v>
      </c>
      <c r="V28" s="12">
        <v>0</v>
      </c>
      <c r="W28" s="12">
        <v>-143</v>
      </c>
      <c r="X28" s="12">
        <v>0</v>
      </c>
      <c r="Y28" s="12">
        <v>0</v>
      </c>
      <c r="Z28" s="12">
        <v>0</v>
      </c>
      <c r="AA28" s="12">
        <v>-5</v>
      </c>
      <c r="AB28" s="12">
        <v>-3017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-416</v>
      </c>
      <c r="D29" s="12">
        <v>0</v>
      </c>
      <c r="E29" s="12">
        <v>0</v>
      </c>
      <c r="F29" s="12">
        <v>0</v>
      </c>
      <c r="G29" s="12">
        <v>-39</v>
      </c>
      <c r="H29" s="12">
        <v>-17532</v>
      </c>
      <c r="I29" s="12">
        <v>-1</v>
      </c>
      <c r="J29" s="12">
        <v>-66</v>
      </c>
      <c r="K29" s="12">
        <v>0</v>
      </c>
      <c r="L29" s="12">
        <v>-256</v>
      </c>
      <c r="M29" s="12">
        <v>0</v>
      </c>
      <c r="N29" s="12">
        <v>-1272</v>
      </c>
      <c r="O29" s="12">
        <v>0</v>
      </c>
      <c r="P29" s="12">
        <v>0</v>
      </c>
      <c r="Q29" s="12">
        <v>-2047</v>
      </c>
      <c r="R29" s="12">
        <v>-34</v>
      </c>
      <c r="S29" s="12">
        <v>0</v>
      </c>
      <c r="T29" s="12">
        <v>-148</v>
      </c>
      <c r="U29" s="12">
        <v>0</v>
      </c>
      <c r="V29" s="12">
        <v>-392</v>
      </c>
      <c r="W29" s="12">
        <v>-508</v>
      </c>
      <c r="X29" s="12">
        <v>-2</v>
      </c>
      <c r="Y29" s="12">
        <v>-815</v>
      </c>
      <c r="Z29" s="12">
        <v>0</v>
      </c>
      <c r="AA29" s="12">
        <v>0</v>
      </c>
      <c r="AB29" s="12">
        <v>-6522</v>
      </c>
      <c r="AC29" s="12">
        <v>-1628</v>
      </c>
      <c r="AD29" s="12">
        <v>0</v>
      </c>
      <c r="AE29" s="12"/>
    </row>
    <row r="30" spans="2:31" x14ac:dyDescent="0.25">
      <c r="B30" s="2" t="s">
        <v>59</v>
      </c>
      <c r="C30" s="12">
        <v>-5389</v>
      </c>
      <c r="D30" s="12">
        <v>0</v>
      </c>
      <c r="E30" s="12">
        <v>0</v>
      </c>
      <c r="F30" s="12">
        <v>-7093</v>
      </c>
      <c r="G30" s="12">
        <v>-728</v>
      </c>
      <c r="H30" s="12">
        <v>-1917</v>
      </c>
      <c r="I30" s="12">
        <v>-12</v>
      </c>
      <c r="J30" s="12">
        <v>-23</v>
      </c>
      <c r="K30" s="12">
        <v>0</v>
      </c>
      <c r="L30" s="12">
        <v>-946</v>
      </c>
      <c r="M30" s="12">
        <v>0</v>
      </c>
      <c r="N30" s="12">
        <v>-21607</v>
      </c>
      <c r="O30" s="12">
        <v>-1494</v>
      </c>
      <c r="P30" s="12">
        <v>-1826</v>
      </c>
      <c r="Q30" s="12">
        <v>0</v>
      </c>
      <c r="R30" s="12">
        <v>-1523</v>
      </c>
      <c r="S30" s="12">
        <v>-994</v>
      </c>
      <c r="T30" s="12">
        <v>-2973</v>
      </c>
      <c r="U30" s="12">
        <v>0</v>
      </c>
      <c r="V30" s="12">
        <v>-919</v>
      </c>
      <c r="W30" s="12">
        <v>-8623</v>
      </c>
      <c r="X30" s="12">
        <v>-25</v>
      </c>
      <c r="Y30" s="12">
        <v>-1431</v>
      </c>
      <c r="Z30" s="12">
        <v>0</v>
      </c>
      <c r="AA30" s="12">
        <v>0</v>
      </c>
      <c r="AB30" s="12">
        <v>-32075</v>
      </c>
      <c r="AC30" s="12">
        <v>-3247</v>
      </c>
      <c r="AD30" s="12">
        <v>-211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-5276</v>
      </c>
      <c r="I31" s="12">
        <v>0</v>
      </c>
      <c r="J31" s="12">
        <v>-27</v>
      </c>
      <c r="K31" s="12">
        <v>0</v>
      </c>
      <c r="L31" s="12">
        <v>-162</v>
      </c>
      <c r="M31" s="12">
        <v>0</v>
      </c>
      <c r="N31" s="12">
        <v>-295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-118</v>
      </c>
      <c r="X31" s="12">
        <v>-1</v>
      </c>
      <c r="Y31" s="12">
        <v>-18</v>
      </c>
      <c r="Z31" s="12">
        <v>0</v>
      </c>
      <c r="AA31" s="12">
        <v>0</v>
      </c>
      <c r="AB31" s="12">
        <v>-1568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-6</v>
      </c>
      <c r="H32" s="12">
        <v>-499</v>
      </c>
      <c r="I32" s="12">
        <v>-13</v>
      </c>
      <c r="J32" s="12">
        <v>0</v>
      </c>
      <c r="K32" s="12">
        <v>0</v>
      </c>
      <c r="L32" s="12">
        <v>-149</v>
      </c>
      <c r="M32" s="12">
        <v>0</v>
      </c>
      <c r="N32" s="12">
        <v>-3577</v>
      </c>
      <c r="O32" s="12">
        <v>-327</v>
      </c>
      <c r="P32" s="12">
        <v>-399</v>
      </c>
      <c r="Q32" s="12">
        <v>0</v>
      </c>
      <c r="R32" s="12">
        <v>-19</v>
      </c>
      <c r="S32" s="12">
        <v>0</v>
      </c>
      <c r="T32" s="12">
        <v>-164</v>
      </c>
      <c r="U32" s="12">
        <v>0</v>
      </c>
      <c r="V32" s="12">
        <v>-392</v>
      </c>
      <c r="W32" s="12">
        <v>-1428</v>
      </c>
      <c r="X32" s="12">
        <v>-360</v>
      </c>
      <c r="Y32" s="12">
        <v>-2219</v>
      </c>
      <c r="Z32" s="12">
        <v>0</v>
      </c>
      <c r="AA32" s="12">
        <v>0</v>
      </c>
      <c r="AB32" s="12">
        <v>-48132</v>
      </c>
      <c r="AC32" s="12">
        <v>-22271</v>
      </c>
      <c r="AD32" s="12">
        <v>-12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-9</v>
      </c>
      <c r="G33" s="12">
        <v>0</v>
      </c>
      <c r="H33" s="12">
        <v>-576</v>
      </c>
      <c r="I33" s="12">
        <v>-13</v>
      </c>
      <c r="J33" s="12">
        <v>0</v>
      </c>
      <c r="K33" s="12">
        <v>0</v>
      </c>
      <c r="L33" s="12">
        <v>-143</v>
      </c>
      <c r="M33" s="12">
        <v>0</v>
      </c>
      <c r="N33" s="12">
        <v>-2520</v>
      </c>
      <c r="O33" s="12">
        <v>0</v>
      </c>
      <c r="P33" s="12">
        <v>0</v>
      </c>
      <c r="Q33" s="12">
        <v>0</v>
      </c>
      <c r="R33" s="12">
        <v>-193</v>
      </c>
      <c r="S33" s="12">
        <v>-1899</v>
      </c>
      <c r="T33" s="12">
        <v>0</v>
      </c>
      <c r="U33" s="12">
        <v>0</v>
      </c>
      <c r="V33" s="12">
        <v>0</v>
      </c>
      <c r="W33" s="12">
        <v>-1006</v>
      </c>
      <c r="X33" s="12">
        <v>-141</v>
      </c>
      <c r="Y33" s="12">
        <v>-192</v>
      </c>
      <c r="Z33" s="12">
        <v>0</v>
      </c>
      <c r="AA33" s="12">
        <v>0</v>
      </c>
      <c r="AB33" s="12">
        <v>-8703</v>
      </c>
      <c r="AC33" s="12">
        <v>-10236</v>
      </c>
      <c r="AD33" s="12">
        <v>-26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-4345</v>
      </c>
      <c r="I34" s="14">
        <v>-59</v>
      </c>
      <c r="J34" s="14">
        <v>-1297</v>
      </c>
      <c r="K34" s="14">
        <v>0</v>
      </c>
      <c r="L34" s="14">
        <v>-229</v>
      </c>
      <c r="M34" s="14">
        <v>0</v>
      </c>
      <c r="N34" s="14">
        <v>-17875</v>
      </c>
      <c r="O34" s="14">
        <v>0</v>
      </c>
      <c r="P34" s="14">
        <v>0</v>
      </c>
      <c r="Q34" s="14">
        <v>-2998</v>
      </c>
      <c r="R34" s="14">
        <v>-324</v>
      </c>
      <c r="S34" s="14">
        <v>-14566</v>
      </c>
      <c r="T34" s="14">
        <v>-23344</v>
      </c>
      <c r="U34" s="14">
        <v>0</v>
      </c>
      <c r="V34" s="14">
        <v>0</v>
      </c>
      <c r="W34" s="14">
        <v>-7134</v>
      </c>
      <c r="X34" s="14">
        <v>-338</v>
      </c>
      <c r="Y34" s="14">
        <v>-10254</v>
      </c>
      <c r="Z34" s="14">
        <v>0</v>
      </c>
      <c r="AA34" s="14">
        <v>0</v>
      </c>
      <c r="AB34" s="14">
        <v>-38372</v>
      </c>
      <c r="AC34" s="14">
        <v>-70489</v>
      </c>
      <c r="AD34" s="14">
        <v>-443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-1882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-1882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35" priority="5" operator="equal">
      <formula>0</formula>
    </cfRule>
    <cfRule type="cellIs" dxfId="34" priority="6" operator="lessThan">
      <formula>0</formula>
    </cfRule>
  </conditionalFormatting>
  <conditionalFormatting sqref="C36:AE37">
    <cfRule type="cellIs" dxfId="33" priority="3" operator="equal">
      <formula>0</formula>
    </cfRule>
    <cfRule type="cellIs" dxfId="32" priority="4" operator="lessThan">
      <formula>0</formula>
    </cfRule>
  </conditionalFormatting>
  <conditionalFormatting sqref="C35:AE35">
    <cfRule type="cellIs" dxfId="31" priority="1" operator="equal">
      <formula>0</formula>
    </cfRule>
    <cfRule type="cellIs" dxfId="3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122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20454</v>
      </c>
      <c r="D5" s="18">
        <v>299759</v>
      </c>
      <c r="E5" s="18">
        <v>0</v>
      </c>
      <c r="F5" s="18">
        <v>7211</v>
      </c>
      <c r="G5" s="18">
        <v>-35912</v>
      </c>
      <c r="H5" s="18">
        <v>4973</v>
      </c>
      <c r="I5" s="18">
        <v>352</v>
      </c>
      <c r="J5" s="18">
        <v>-26252</v>
      </c>
      <c r="K5" s="18">
        <v>41508</v>
      </c>
      <c r="L5" s="18">
        <v>-3672</v>
      </c>
      <c r="M5" s="18">
        <v>0</v>
      </c>
      <c r="N5" s="18">
        <v>74926</v>
      </c>
      <c r="O5" s="18">
        <v>17158</v>
      </c>
      <c r="P5" s="18">
        <v>20970</v>
      </c>
      <c r="Q5" s="18">
        <v>18345</v>
      </c>
      <c r="R5" s="18">
        <v>49227</v>
      </c>
      <c r="S5" s="18">
        <v>49778</v>
      </c>
      <c r="T5" s="18">
        <v>30367</v>
      </c>
      <c r="U5" s="18">
        <v>7977</v>
      </c>
      <c r="V5" s="18">
        <v>30277</v>
      </c>
      <c r="W5" s="18">
        <v>0</v>
      </c>
      <c r="X5" s="18">
        <v>27147</v>
      </c>
      <c r="Y5" s="18">
        <v>23732</v>
      </c>
      <c r="Z5" s="18">
        <v>111366</v>
      </c>
      <c r="AA5" s="18">
        <v>-78</v>
      </c>
      <c r="AB5" s="18">
        <v>-15211</v>
      </c>
      <c r="AC5" s="18">
        <v>-306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256919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155942</v>
      </c>
      <c r="O6" s="12">
        <v>15103</v>
      </c>
      <c r="P6" s="12">
        <v>18459</v>
      </c>
      <c r="Q6" s="12">
        <v>18345</v>
      </c>
      <c r="R6" s="12">
        <v>22375</v>
      </c>
      <c r="S6" s="12">
        <v>2728</v>
      </c>
      <c r="T6" s="12">
        <v>31326</v>
      </c>
      <c r="U6" s="12">
        <v>234</v>
      </c>
      <c r="V6" s="12">
        <v>30277</v>
      </c>
      <c r="W6" s="12">
        <v>0</v>
      </c>
      <c r="X6" s="12">
        <v>27147</v>
      </c>
      <c r="Y6" s="12">
        <v>23732</v>
      </c>
      <c r="Z6" s="12">
        <v>111366</v>
      </c>
      <c r="AA6" s="12">
        <v>-78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20454</v>
      </c>
      <c r="D7" s="12">
        <v>42839</v>
      </c>
      <c r="E7" s="12">
        <v>0</v>
      </c>
      <c r="F7" s="12">
        <v>7211</v>
      </c>
      <c r="G7" s="12">
        <v>-26848</v>
      </c>
      <c r="H7" s="12">
        <v>32579</v>
      </c>
      <c r="I7" s="12">
        <v>352</v>
      </c>
      <c r="J7" s="12">
        <v>-27785</v>
      </c>
      <c r="K7" s="12">
        <v>41508</v>
      </c>
      <c r="L7" s="12">
        <v>-3672</v>
      </c>
      <c r="M7" s="12">
        <v>0</v>
      </c>
      <c r="N7" s="12">
        <v>-81016</v>
      </c>
      <c r="O7" s="12">
        <v>2055</v>
      </c>
      <c r="P7" s="12">
        <v>2511</v>
      </c>
      <c r="Q7" s="12">
        <v>0</v>
      </c>
      <c r="R7" s="12">
        <v>26851</v>
      </c>
      <c r="S7" s="12">
        <v>47051</v>
      </c>
      <c r="T7" s="12">
        <v>-959</v>
      </c>
      <c r="U7" s="12">
        <v>8032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-15211</v>
      </c>
      <c r="AC7" s="12">
        <v>-306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-16431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139</v>
      </c>
      <c r="AB11" s="13">
        <v>-3625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-16431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139</v>
      </c>
      <c r="AB16" s="12">
        <v>-210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-14572</v>
      </c>
      <c r="D17" s="13">
        <v>0</v>
      </c>
      <c r="E17" s="13">
        <v>0</v>
      </c>
      <c r="F17" s="13">
        <v>0</v>
      </c>
      <c r="G17" s="13">
        <v>-906</v>
      </c>
      <c r="H17" s="13">
        <v>-441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-9456</v>
      </c>
      <c r="O17" s="13">
        <v>-15329</v>
      </c>
      <c r="P17" s="13">
        <v>-18736</v>
      </c>
      <c r="Q17" s="13">
        <v>-13360</v>
      </c>
      <c r="R17" s="13">
        <v>-47128</v>
      </c>
      <c r="S17" s="13">
        <v>-32983</v>
      </c>
      <c r="T17" s="13">
        <v>-4230</v>
      </c>
      <c r="U17" s="13">
        <v>-58</v>
      </c>
      <c r="V17" s="13">
        <v>-28574</v>
      </c>
      <c r="W17" s="13">
        <v>19159</v>
      </c>
      <c r="X17" s="13">
        <v>-26227</v>
      </c>
      <c r="Y17" s="13">
        <v>-7536</v>
      </c>
      <c r="Z17" s="13">
        <v>-111366</v>
      </c>
      <c r="AA17" s="13">
        <v>-54</v>
      </c>
      <c r="AB17" s="13">
        <v>166962</v>
      </c>
      <c r="AC17" s="13">
        <v>130647</v>
      </c>
      <c r="AD17" s="13">
        <v>711</v>
      </c>
      <c r="AE17" s="13"/>
    </row>
    <row r="18" spans="2:31" x14ac:dyDescent="0.25">
      <c r="B18" s="2" t="s">
        <v>47</v>
      </c>
      <c r="C18" s="12">
        <v>-14572</v>
      </c>
      <c r="D18" s="12">
        <v>0</v>
      </c>
      <c r="E18" s="12">
        <v>0</v>
      </c>
      <c r="F18" s="12">
        <v>0</v>
      </c>
      <c r="G18" s="12">
        <v>-450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-3363</v>
      </c>
      <c r="O18" s="12">
        <v>0</v>
      </c>
      <c r="P18" s="12">
        <v>0</v>
      </c>
      <c r="Q18" s="12">
        <v>-2982</v>
      </c>
      <c r="R18" s="12">
        <v>-26506</v>
      </c>
      <c r="S18" s="12">
        <v>-31862</v>
      </c>
      <c r="T18" s="12">
        <v>-933</v>
      </c>
      <c r="U18" s="12">
        <v>0</v>
      </c>
      <c r="V18" s="12">
        <v>-11</v>
      </c>
      <c r="W18" s="12">
        <v>-1366</v>
      </c>
      <c r="X18" s="12">
        <v>0</v>
      </c>
      <c r="Y18" s="12">
        <v>0</v>
      </c>
      <c r="Z18" s="12">
        <v>0</v>
      </c>
      <c r="AA18" s="12">
        <v>0</v>
      </c>
      <c r="AB18" s="12">
        <v>26097</v>
      </c>
      <c r="AC18" s="12">
        <v>42020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-111366</v>
      </c>
      <c r="AA19" s="12">
        <v>-54</v>
      </c>
      <c r="AB19" s="12">
        <v>111419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-2011</v>
      </c>
      <c r="O20" s="12">
        <v>-1848</v>
      </c>
      <c r="P20" s="12">
        <v>-2259</v>
      </c>
      <c r="Q20" s="12">
        <v>-3652</v>
      </c>
      <c r="R20" s="12">
        <v>-6116</v>
      </c>
      <c r="S20" s="12">
        <v>-34</v>
      </c>
      <c r="T20" s="12">
        <v>-558</v>
      </c>
      <c r="U20" s="12">
        <v>0</v>
      </c>
      <c r="V20" s="12">
        <v>-4075</v>
      </c>
      <c r="W20" s="12">
        <v>-817</v>
      </c>
      <c r="X20" s="12">
        <v>0</v>
      </c>
      <c r="Y20" s="12">
        <v>0</v>
      </c>
      <c r="Z20" s="12">
        <v>0</v>
      </c>
      <c r="AA20" s="12">
        <v>0</v>
      </c>
      <c r="AB20" s="12">
        <v>5623</v>
      </c>
      <c r="AC20" s="12">
        <v>15330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-185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-1482</v>
      </c>
      <c r="O21" s="12">
        <v>-188</v>
      </c>
      <c r="P21" s="12">
        <v>-229</v>
      </c>
      <c r="Q21" s="12">
        <v>-6648</v>
      </c>
      <c r="R21" s="12">
        <v>-14104</v>
      </c>
      <c r="S21" s="12">
        <v>-1087</v>
      </c>
      <c r="T21" s="12">
        <v>-1333</v>
      </c>
      <c r="U21" s="12">
        <v>-45</v>
      </c>
      <c r="V21" s="12">
        <v>-25</v>
      </c>
      <c r="W21" s="12">
        <v>-602</v>
      </c>
      <c r="X21" s="12">
        <v>-3331</v>
      </c>
      <c r="Y21" s="12">
        <v>-7536</v>
      </c>
      <c r="Z21" s="12">
        <v>0</v>
      </c>
      <c r="AA21" s="12">
        <v>0</v>
      </c>
      <c r="AB21" s="12">
        <v>-3479</v>
      </c>
      <c r="AC21" s="12">
        <v>41079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-454</v>
      </c>
      <c r="H22" s="12">
        <v>-256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-2141</v>
      </c>
      <c r="O22" s="12">
        <v>-13293</v>
      </c>
      <c r="P22" s="12">
        <v>-16247</v>
      </c>
      <c r="Q22" s="12">
        <v>-77</v>
      </c>
      <c r="R22" s="12">
        <v>-402</v>
      </c>
      <c r="S22" s="12">
        <v>0</v>
      </c>
      <c r="T22" s="12">
        <v>-1406</v>
      </c>
      <c r="U22" s="12">
        <v>-13</v>
      </c>
      <c r="V22" s="12">
        <v>-1333</v>
      </c>
      <c r="W22" s="12">
        <v>-870</v>
      </c>
      <c r="X22" s="12">
        <v>-22896</v>
      </c>
      <c r="Y22" s="12">
        <v>0</v>
      </c>
      <c r="Z22" s="12">
        <v>0</v>
      </c>
      <c r="AA22" s="12">
        <v>0</v>
      </c>
      <c r="AB22" s="12">
        <v>28231</v>
      </c>
      <c r="AC22" s="12">
        <v>32219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-459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-23131</v>
      </c>
      <c r="W23" s="12">
        <v>22813</v>
      </c>
      <c r="X23" s="12">
        <v>0</v>
      </c>
      <c r="Y23" s="12">
        <v>0</v>
      </c>
      <c r="Z23" s="12">
        <v>0</v>
      </c>
      <c r="AA23" s="12">
        <v>0</v>
      </c>
      <c r="AB23" s="12">
        <v>-929</v>
      </c>
      <c r="AC23" s="12">
        <v>0</v>
      </c>
      <c r="AD23" s="12">
        <v>711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-84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-34</v>
      </c>
      <c r="X25" s="13">
        <v>0</v>
      </c>
      <c r="Y25" s="13">
        <v>0</v>
      </c>
      <c r="Z25" s="13">
        <v>0</v>
      </c>
      <c r="AA25" s="13">
        <v>0</v>
      </c>
      <c r="AB25" s="13">
        <v>-9320</v>
      </c>
      <c r="AC25" s="13">
        <v>-22054</v>
      </c>
      <c r="AD25" s="13">
        <v>-28</v>
      </c>
      <c r="AE25" s="13"/>
    </row>
    <row r="26" spans="2:31" x14ac:dyDescent="0.25">
      <c r="B26" s="3" t="s">
        <v>55</v>
      </c>
      <c r="C26" s="13">
        <v>-5882</v>
      </c>
      <c r="D26" s="13">
        <v>0</v>
      </c>
      <c r="E26" s="13">
        <v>0</v>
      </c>
      <c r="F26" s="13">
        <v>-7211</v>
      </c>
      <c r="G26" s="13">
        <v>-10730</v>
      </c>
      <c r="H26" s="13">
        <v>-143262</v>
      </c>
      <c r="I26" s="13">
        <v>-352</v>
      </c>
      <c r="J26" s="13">
        <v>-61837</v>
      </c>
      <c r="K26" s="13">
        <v>-46424</v>
      </c>
      <c r="L26" s="13">
        <v>-1884</v>
      </c>
      <c r="M26" s="13">
        <v>0</v>
      </c>
      <c r="N26" s="13">
        <v>-47081</v>
      </c>
      <c r="O26" s="13">
        <v>-1828</v>
      </c>
      <c r="P26" s="13">
        <v>-2235</v>
      </c>
      <c r="Q26" s="13">
        <v>-4984</v>
      </c>
      <c r="R26" s="13">
        <v>-2099</v>
      </c>
      <c r="S26" s="13">
        <v>-16795</v>
      </c>
      <c r="T26" s="13">
        <v>-26137</v>
      </c>
      <c r="U26" s="13">
        <v>-7919</v>
      </c>
      <c r="V26" s="13">
        <v>-1703</v>
      </c>
      <c r="W26" s="13">
        <v>-19125</v>
      </c>
      <c r="X26" s="13">
        <v>-920</v>
      </c>
      <c r="Y26" s="13">
        <v>-16196</v>
      </c>
      <c r="Z26" s="13">
        <v>0</v>
      </c>
      <c r="AA26" s="13">
        <v>-7</v>
      </c>
      <c r="AB26" s="13">
        <v>-141992</v>
      </c>
      <c r="AC26" s="13">
        <v>-107676</v>
      </c>
      <c r="AD26" s="13">
        <v>-682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-113977</v>
      </c>
      <c r="I28" s="12">
        <v>0</v>
      </c>
      <c r="J28" s="12">
        <v>-60458</v>
      </c>
      <c r="K28" s="12">
        <v>-46424</v>
      </c>
      <c r="L28" s="12">
        <v>0</v>
      </c>
      <c r="M28" s="12">
        <v>0</v>
      </c>
      <c r="N28" s="12">
        <v>-399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-7919</v>
      </c>
      <c r="V28" s="12">
        <v>0</v>
      </c>
      <c r="W28" s="12">
        <v>-162</v>
      </c>
      <c r="X28" s="12">
        <v>0</v>
      </c>
      <c r="Y28" s="12">
        <v>0</v>
      </c>
      <c r="Z28" s="12">
        <v>0</v>
      </c>
      <c r="AA28" s="12">
        <v>-7</v>
      </c>
      <c r="AB28" s="12">
        <v>-3335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-416</v>
      </c>
      <c r="D29" s="12">
        <v>0</v>
      </c>
      <c r="E29" s="12">
        <v>0</v>
      </c>
      <c r="F29" s="12">
        <v>0</v>
      </c>
      <c r="G29" s="12">
        <v>-39</v>
      </c>
      <c r="H29" s="12">
        <v>-17308</v>
      </c>
      <c r="I29" s="12">
        <v>-1</v>
      </c>
      <c r="J29" s="12">
        <v>-65</v>
      </c>
      <c r="K29" s="12">
        <v>0</v>
      </c>
      <c r="L29" s="12">
        <v>-264</v>
      </c>
      <c r="M29" s="12">
        <v>0</v>
      </c>
      <c r="N29" s="12">
        <v>-1309</v>
      </c>
      <c r="O29" s="12">
        <v>0</v>
      </c>
      <c r="P29" s="12">
        <v>0</v>
      </c>
      <c r="Q29" s="12">
        <v>-2052</v>
      </c>
      <c r="R29" s="12">
        <v>-34</v>
      </c>
      <c r="S29" s="12">
        <v>0</v>
      </c>
      <c r="T29" s="12">
        <v>-137</v>
      </c>
      <c r="U29" s="12">
        <v>0</v>
      </c>
      <c r="V29" s="12">
        <v>-392</v>
      </c>
      <c r="W29" s="12">
        <v>-532</v>
      </c>
      <c r="X29" s="12">
        <v>-2</v>
      </c>
      <c r="Y29" s="12">
        <v>-851</v>
      </c>
      <c r="Z29" s="12">
        <v>0</v>
      </c>
      <c r="AA29" s="12">
        <v>0</v>
      </c>
      <c r="AB29" s="12">
        <v>-6506</v>
      </c>
      <c r="AC29" s="12">
        <v>-1621</v>
      </c>
      <c r="AD29" s="12">
        <v>0</v>
      </c>
      <c r="AE29" s="12"/>
    </row>
    <row r="30" spans="2:31" x14ac:dyDescent="0.25">
      <c r="B30" s="2" t="s">
        <v>59</v>
      </c>
      <c r="C30" s="12">
        <v>-5466</v>
      </c>
      <c r="D30" s="12">
        <v>0</v>
      </c>
      <c r="E30" s="12">
        <v>0</v>
      </c>
      <c r="F30" s="12">
        <v>-7195</v>
      </c>
      <c r="G30" s="12">
        <v>-674</v>
      </c>
      <c r="H30" s="12">
        <v>-1774</v>
      </c>
      <c r="I30" s="12">
        <v>-11</v>
      </c>
      <c r="J30" s="12">
        <v>-22</v>
      </c>
      <c r="K30" s="12">
        <v>0</v>
      </c>
      <c r="L30" s="12">
        <v>-947</v>
      </c>
      <c r="M30" s="12">
        <v>0</v>
      </c>
      <c r="N30" s="12">
        <v>-21482</v>
      </c>
      <c r="O30" s="12">
        <v>-1502</v>
      </c>
      <c r="P30" s="12">
        <v>-1835</v>
      </c>
      <c r="Q30" s="12">
        <v>0</v>
      </c>
      <c r="R30" s="12">
        <v>-1509</v>
      </c>
      <c r="S30" s="12">
        <v>-946</v>
      </c>
      <c r="T30" s="12">
        <v>-2832</v>
      </c>
      <c r="U30" s="12">
        <v>0</v>
      </c>
      <c r="V30" s="12">
        <v>-919</v>
      </c>
      <c r="W30" s="12">
        <v>-8726</v>
      </c>
      <c r="X30" s="12">
        <v>-32</v>
      </c>
      <c r="Y30" s="12">
        <v>-1335</v>
      </c>
      <c r="Z30" s="12">
        <v>0</v>
      </c>
      <c r="AA30" s="12">
        <v>0</v>
      </c>
      <c r="AB30" s="12">
        <v>-32222</v>
      </c>
      <c r="AC30" s="12">
        <v>-3224</v>
      </c>
      <c r="AD30" s="12">
        <v>-211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-5202</v>
      </c>
      <c r="I31" s="12">
        <v>0</v>
      </c>
      <c r="J31" s="12">
        <v>-27</v>
      </c>
      <c r="K31" s="12">
        <v>0</v>
      </c>
      <c r="L31" s="12">
        <v>-165</v>
      </c>
      <c r="M31" s="12">
        <v>0</v>
      </c>
      <c r="N31" s="12">
        <v>-303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-123</v>
      </c>
      <c r="X31" s="12">
        <v>-2</v>
      </c>
      <c r="Y31" s="12">
        <v>-20</v>
      </c>
      <c r="Z31" s="12">
        <v>0</v>
      </c>
      <c r="AA31" s="12">
        <v>0</v>
      </c>
      <c r="AB31" s="12">
        <v>-1579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-6</v>
      </c>
      <c r="H32" s="12">
        <v>-451</v>
      </c>
      <c r="I32" s="12">
        <v>-12</v>
      </c>
      <c r="J32" s="12">
        <v>0</v>
      </c>
      <c r="K32" s="12">
        <v>0</v>
      </c>
      <c r="L32" s="12">
        <v>-139</v>
      </c>
      <c r="M32" s="12">
        <v>0</v>
      </c>
      <c r="N32" s="12">
        <v>-3442</v>
      </c>
      <c r="O32" s="12">
        <v>-327</v>
      </c>
      <c r="P32" s="12">
        <v>-399</v>
      </c>
      <c r="Q32" s="12">
        <v>0</v>
      </c>
      <c r="R32" s="12">
        <v>-19</v>
      </c>
      <c r="S32" s="12">
        <v>0</v>
      </c>
      <c r="T32" s="12">
        <v>-161</v>
      </c>
      <c r="U32" s="12">
        <v>0</v>
      </c>
      <c r="V32" s="12">
        <v>-392</v>
      </c>
      <c r="W32" s="12">
        <v>-1398</v>
      </c>
      <c r="X32" s="12">
        <v>-415</v>
      </c>
      <c r="Y32" s="12">
        <v>-2597</v>
      </c>
      <c r="Z32" s="12">
        <v>0</v>
      </c>
      <c r="AA32" s="12">
        <v>0</v>
      </c>
      <c r="AB32" s="12">
        <v>-50662</v>
      </c>
      <c r="AC32" s="12">
        <v>-22283</v>
      </c>
      <c r="AD32" s="12">
        <v>-12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-9</v>
      </c>
      <c r="G33" s="12">
        <v>0</v>
      </c>
      <c r="H33" s="12">
        <v>-517</v>
      </c>
      <c r="I33" s="12">
        <v>-12</v>
      </c>
      <c r="J33" s="12">
        <v>0</v>
      </c>
      <c r="K33" s="12">
        <v>0</v>
      </c>
      <c r="L33" s="12">
        <v>-139</v>
      </c>
      <c r="M33" s="12">
        <v>0</v>
      </c>
      <c r="N33" s="12">
        <v>-2544</v>
      </c>
      <c r="O33" s="12">
        <v>0</v>
      </c>
      <c r="P33" s="12">
        <v>0</v>
      </c>
      <c r="Q33" s="12">
        <v>0</v>
      </c>
      <c r="R33" s="12">
        <v>-203</v>
      </c>
      <c r="S33" s="12">
        <v>-1993</v>
      </c>
      <c r="T33" s="12">
        <v>0</v>
      </c>
      <c r="U33" s="12">
        <v>0</v>
      </c>
      <c r="V33" s="12">
        <v>0</v>
      </c>
      <c r="W33" s="12">
        <v>-1033</v>
      </c>
      <c r="X33" s="12">
        <v>-153</v>
      </c>
      <c r="Y33" s="12">
        <v>-292</v>
      </c>
      <c r="Z33" s="12">
        <v>0</v>
      </c>
      <c r="AA33" s="12">
        <v>0</v>
      </c>
      <c r="AB33" s="12">
        <v>-8741</v>
      </c>
      <c r="AC33" s="12">
        <v>-10195</v>
      </c>
      <c r="AD33" s="12">
        <v>-26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-4033</v>
      </c>
      <c r="I34" s="14">
        <v>-54</v>
      </c>
      <c r="J34" s="14">
        <v>-1266</v>
      </c>
      <c r="K34" s="14">
        <v>0</v>
      </c>
      <c r="L34" s="14">
        <v>-229</v>
      </c>
      <c r="M34" s="14">
        <v>0</v>
      </c>
      <c r="N34" s="14">
        <v>-17602</v>
      </c>
      <c r="O34" s="14">
        <v>0</v>
      </c>
      <c r="P34" s="14">
        <v>0</v>
      </c>
      <c r="Q34" s="14">
        <v>-2932</v>
      </c>
      <c r="R34" s="14">
        <v>-334</v>
      </c>
      <c r="S34" s="14">
        <v>-13856</v>
      </c>
      <c r="T34" s="14">
        <v>-23006</v>
      </c>
      <c r="U34" s="14">
        <v>0</v>
      </c>
      <c r="V34" s="14">
        <v>0</v>
      </c>
      <c r="W34" s="14">
        <v>-7150</v>
      </c>
      <c r="X34" s="14">
        <v>-316</v>
      </c>
      <c r="Y34" s="14">
        <v>-11100</v>
      </c>
      <c r="Z34" s="14">
        <v>0</v>
      </c>
      <c r="AA34" s="14">
        <v>0</v>
      </c>
      <c r="AB34" s="14">
        <v>-38947</v>
      </c>
      <c r="AC34" s="14">
        <v>-70352</v>
      </c>
      <c r="AD34" s="14">
        <v>-434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-1874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-1874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29" priority="5" operator="equal">
      <formula>0</formula>
    </cfRule>
    <cfRule type="cellIs" dxfId="28" priority="6" operator="lessThan">
      <formula>0</formula>
    </cfRule>
  </conditionalFormatting>
  <conditionalFormatting sqref="C36:AE37">
    <cfRule type="cellIs" dxfId="27" priority="3" operator="equal">
      <formula>0</formula>
    </cfRule>
    <cfRule type="cellIs" dxfId="26" priority="4" operator="lessThan">
      <formula>0</formula>
    </cfRule>
  </conditionalFormatting>
  <conditionalFormatting sqref="C35:AE35">
    <cfRule type="cellIs" dxfId="25" priority="1" operator="equal">
      <formula>0</formula>
    </cfRule>
    <cfRule type="cellIs" dxfId="24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123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18751</v>
      </c>
      <c r="D5" s="18">
        <v>299759</v>
      </c>
      <c r="E5" s="18">
        <v>0</v>
      </c>
      <c r="F5" s="18">
        <v>7313</v>
      </c>
      <c r="G5" s="18">
        <v>-36022</v>
      </c>
      <c r="H5" s="18">
        <v>1076</v>
      </c>
      <c r="I5" s="18">
        <v>343</v>
      </c>
      <c r="J5" s="18">
        <v>-25449</v>
      </c>
      <c r="K5" s="18">
        <v>41822</v>
      </c>
      <c r="L5" s="18">
        <v>-3673</v>
      </c>
      <c r="M5" s="18">
        <v>0</v>
      </c>
      <c r="N5" s="18">
        <v>74681</v>
      </c>
      <c r="O5" s="18">
        <v>17157</v>
      </c>
      <c r="P5" s="18">
        <v>20969</v>
      </c>
      <c r="Q5" s="18">
        <v>18222</v>
      </c>
      <c r="R5" s="18">
        <v>49025</v>
      </c>
      <c r="S5" s="18">
        <v>48736</v>
      </c>
      <c r="T5" s="18">
        <v>29864</v>
      </c>
      <c r="U5" s="18">
        <v>7934</v>
      </c>
      <c r="V5" s="18">
        <v>30241</v>
      </c>
      <c r="W5" s="18">
        <v>0</v>
      </c>
      <c r="X5" s="18">
        <v>29425</v>
      </c>
      <c r="Y5" s="18">
        <v>25573</v>
      </c>
      <c r="Z5" s="18">
        <v>117166</v>
      </c>
      <c r="AA5" s="18">
        <v>-93</v>
      </c>
      <c r="AB5" s="18">
        <v>-16424</v>
      </c>
      <c r="AC5" s="18">
        <v>-313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252627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150781</v>
      </c>
      <c r="O6" s="12">
        <v>15103</v>
      </c>
      <c r="P6" s="12">
        <v>18459</v>
      </c>
      <c r="Q6" s="12">
        <v>18222</v>
      </c>
      <c r="R6" s="12">
        <v>22375</v>
      </c>
      <c r="S6" s="12">
        <v>2728</v>
      </c>
      <c r="T6" s="12">
        <v>31326</v>
      </c>
      <c r="U6" s="12">
        <v>234</v>
      </c>
      <c r="V6" s="12">
        <v>30241</v>
      </c>
      <c r="W6" s="12">
        <v>0</v>
      </c>
      <c r="X6" s="12">
        <v>29425</v>
      </c>
      <c r="Y6" s="12">
        <v>25573</v>
      </c>
      <c r="Z6" s="12">
        <v>117166</v>
      </c>
      <c r="AA6" s="12">
        <v>-93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18751</v>
      </c>
      <c r="D7" s="12">
        <v>47131</v>
      </c>
      <c r="E7" s="12">
        <v>0</v>
      </c>
      <c r="F7" s="12">
        <v>7313</v>
      </c>
      <c r="G7" s="12">
        <v>-26959</v>
      </c>
      <c r="H7" s="12">
        <v>28682</v>
      </c>
      <c r="I7" s="12">
        <v>343</v>
      </c>
      <c r="J7" s="12">
        <v>-26983</v>
      </c>
      <c r="K7" s="12">
        <v>41822</v>
      </c>
      <c r="L7" s="12">
        <v>-3673</v>
      </c>
      <c r="M7" s="12">
        <v>0</v>
      </c>
      <c r="N7" s="12">
        <v>-76100</v>
      </c>
      <c r="O7" s="12">
        <v>2054</v>
      </c>
      <c r="P7" s="12">
        <v>2510</v>
      </c>
      <c r="Q7" s="12">
        <v>0</v>
      </c>
      <c r="R7" s="12">
        <v>26649</v>
      </c>
      <c r="S7" s="12">
        <v>46008</v>
      </c>
      <c r="T7" s="12">
        <v>-1462</v>
      </c>
      <c r="U7" s="12">
        <v>7989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-16424</v>
      </c>
      <c r="AC7" s="12">
        <v>-313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-17022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160</v>
      </c>
      <c r="AB11" s="13">
        <v>-3658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-17022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160</v>
      </c>
      <c r="AB16" s="12">
        <v>-243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-12791</v>
      </c>
      <c r="D17" s="13">
        <v>0</v>
      </c>
      <c r="E17" s="13">
        <v>0</v>
      </c>
      <c r="F17" s="13">
        <v>0</v>
      </c>
      <c r="G17" s="13">
        <v>-850</v>
      </c>
      <c r="H17" s="13">
        <v>-434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-8895</v>
      </c>
      <c r="O17" s="13">
        <v>-15321</v>
      </c>
      <c r="P17" s="13">
        <v>-18726</v>
      </c>
      <c r="Q17" s="13">
        <v>-13298</v>
      </c>
      <c r="R17" s="13">
        <v>-46920</v>
      </c>
      <c r="S17" s="13">
        <v>-32604</v>
      </c>
      <c r="T17" s="13">
        <v>-4220</v>
      </c>
      <c r="U17" s="13">
        <v>-58</v>
      </c>
      <c r="V17" s="13">
        <v>-28538</v>
      </c>
      <c r="W17" s="13">
        <v>19323</v>
      </c>
      <c r="X17" s="13">
        <v>-28452</v>
      </c>
      <c r="Y17" s="13">
        <v>-8111</v>
      </c>
      <c r="Z17" s="13">
        <v>-117166</v>
      </c>
      <c r="AA17" s="13">
        <v>-54</v>
      </c>
      <c r="AB17" s="13">
        <v>173356</v>
      </c>
      <c r="AC17" s="13">
        <v>130421</v>
      </c>
      <c r="AD17" s="13">
        <v>701</v>
      </c>
      <c r="AE17" s="13"/>
    </row>
    <row r="18" spans="2:31" x14ac:dyDescent="0.25">
      <c r="B18" s="2" t="s">
        <v>47</v>
      </c>
      <c r="C18" s="12">
        <v>-12791</v>
      </c>
      <c r="D18" s="12">
        <v>0</v>
      </c>
      <c r="E18" s="12">
        <v>0</v>
      </c>
      <c r="F18" s="12">
        <v>0</v>
      </c>
      <c r="G18" s="12">
        <v>-395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-2881</v>
      </c>
      <c r="O18" s="12">
        <v>0</v>
      </c>
      <c r="P18" s="12">
        <v>0</v>
      </c>
      <c r="Q18" s="12">
        <v>-2964</v>
      </c>
      <c r="R18" s="12">
        <v>-26429</v>
      </c>
      <c r="S18" s="12">
        <v>-31464</v>
      </c>
      <c r="T18" s="12">
        <v>-925</v>
      </c>
      <c r="U18" s="12">
        <v>0</v>
      </c>
      <c r="V18" s="12">
        <v>-11</v>
      </c>
      <c r="W18" s="12">
        <v>-1191</v>
      </c>
      <c r="X18" s="12">
        <v>0</v>
      </c>
      <c r="Y18" s="12">
        <v>0</v>
      </c>
      <c r="Z18" s="12">
        <v>0</v>
      </c>
      <c r="AA18" s="12">
        <v>0</v>
      </c>
      <c r="AB18" s="12">
        <v>24909</v>
      </c>
      <c r="AC18" s="12">
        <v>40944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-117166</v>
      </c>
      <c r="AA19" s="12">
        <v>-54</v>
      </c>
      <c r="AB19" s="12">
        <v>117220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-1826</v>
      </c>
      <c r="O20" s="12">
        <v>-1845</v>
      </c>
      <c r="P20" s="12">
        <v>-2254</v>
      </c>
      <c r="Q20" s="12">
        <v>-3649</v>
      </c>
      <c r="R20" s="12">
        <v>-6091</v>
      </c>
      <c r="S20" s="12">
        <v>-33</v>
      </c>
      <c r="T20" s="12">
        <v>-557</v>
      </c>
      <c r="U20" s="12">
        <v>0</v>
      </c>
      <c r="V20" s="12">
        <v>-4039</v>
      </c>
      <c r="W20" s="12">
        <v>-755</v>
      </c>
      <c r="X20" s="12">
        <v>0</v>
      </c>
      <c r="Y20" s="12">
        <v>0</v>
      </c>
      <c r="Z20" s="12">
        <v>0</v>
      </c>
      <c r="AA20" s="12">
        <v>0</v>
      </c>
      <c r="AB20" s="12">
        <v>5494</v>
      </c>
      <c r="AC20" s="12">
        <v>15164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-178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-1607</v>
      </c>
      <c r="O21" s="12">
        <v>-188</v>
      </c>
      <c r="P21" s="12">
        <v>-229</v>
      </c>
      <c r="Q21" s="12">
        <v>-6607</v>
      </c>
      <c r="R21" s="12">
        <v>-14000</v>
      </c>
      <c r="S21" s="12">
        <v>-1106</v>
      </c>
      <c r="T21" s="12">
        <v>-1333</v>
      </c>
      <c r="U21" s="12">
        <v>-44</v>
      </c>
      <c r="V21" s="12">
        <v>-26</v>
      </c>
      <c r="W21" s="12">
        <v>-664</v>
      </c>
      <c r="X21" s="12">
        <v>-3389</v>
      </c>
      <c r="Y21" s="12">
        <v>-8111</v>
      </c>
      <c r="Z21" s="12">
        <v>0</v>
      </c>
      <c r="AA21" s="12">
        <v>0</v>
      </c>
      <c r="AB21" s="12">
        <v>-3771</v>
      </c>
      <c r="AC21" s="12">
        <v>42042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-454</v>
      </c>
      <c r="H22" s="12">
        <v>-256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-2130</v>
      </c>
      <c r="O22" s="12">
        <v>-13289</v>
      </c>
      <c r="P22" s="12">
        <v>-16242</v>
      </c>
      <c r="Q22" s="12">
        <v>-77</v>
      </c>
      <c r="R22" s="12">
        <v>-400</v>
      </c>
      <c r="S22" s="12">
        <v>0</v>
      </c>
      <c r="T22" s="12">
        <v>-1405</v>
      </c>
      <c r="U22" s="12">
        <v>-13</v>
      </c>
      <c r="V22" s="12">
        <v>-1333</v>
      </c>
      <c r="W22" s="12">
        <v>-880</v>
      </c>
      <c r="X22" s="12">
        <v>-25063</v>
      </c>
      <c r="Y22" s="12">
        <v>0</v>
      </c>
      <c r="Z22" s="12">
        <v>0</v>
      </c>
      <c r="AA22" s="12">
        <v>0</v>
      </c>
      <c r="AB22" s="12">
        <v>30384</v>
      </c>
      <c r="AC22" s="12">
        <v>32271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-450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-23129</v>
      </c>
      <c r="W23" s="12">
        <v>22814</v>
      </c>
      <c r="X23" s="12">
        <v>0</v>
      </c>
      <c r="Y23" s="12">
        <v>0</v>
      </c>
      <c r="Z23" s="12">
        <v>0</v>
      </c>
      <c r="AA23" s="12">
        <v>0</v>
      </c>
      <c r="AB23" s="12">
        <v>-881</v>
      </c>
      <c r="AC23" s="12">
        <v>0</v>
      </c>
      <c r="AD23" s="12">
        <v>701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-84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-35</v>
      </c>
      <c r="X25" s="13">
        <v>0</v>
      </c>
      <c r="Y25" s="13">
        <v>0</v>
      </c>
      <c r="Z25" s="13">
        <v>0</v>
      </c>
      <c r="AA25" s="13">
        <v>0</v>
      </c>
      <c r="AB25" s="13">
        <v>-9618</v>
      </c>
      <c r="AC25" s="13">
        <v>-22014</v>
      </c>
      <c r="AD25" s="13">
        <v>-28</v>
      </c>
      <c r="AE25" s="13"/>
    </row>
    <row r="26" spans="2:31" x14ac:dyDescent="0.25">
      <c r="B26" s="3" t="s">
        <v>55</v>
      </c>
      <c r="C26" s="13">
        <v>-5960</v>
      </c>
      <c r="D26" s="13">
        <v>0</v>
      </c>
      <c r="E26" s="13">
        <v>0</v>
      </c>
      <c r="F26" s="13">
        <v>-7313</v>
      </c>
      <c r="G26" s="13">
        <v>-10674</v>
      </c>
      <c r="H26" s="13">
        <v>-139371</v>
      </c>
      <c r="I26" s="13">
        <v>-343</v>
      </c>
      <c r="J26" s="13">
        <v>-62639</v>
      </c>
      <c r="K26" s="13">
        <v>-46737</v>
      </c>
      <c r="L26" s="13">
        <v>-1883</v>
      </c>
      <c r="M26" s="13">
        <v>0</v>
      </c>
      <c r="N26" s="13">
        <v>-46658</v>
      </c>
      <c r="O26" s="13">
        <v>-1836</v>
      </c>
      <c r="P26" s="13">
        <v>-2244</v>
      </c>
      <c r="Q26" s="13">
        <v>-4924</v>
      </c>
      <c r="R26" s="13">
        <v>-2105</v>
      </c>
      <c r="S26" s="13">
        <v>-16132</v>
      </c>
      <c r="T26" s="13">
        <v>-25644</v>
      </c>
      <c r="U26" s="13">
        <v>-7876</v>
      </c>
      <c r="V26" s="13">
        <v>-1703</v>
      </c>
      <c r="W26" s="13">
        <v>-19288</v>
      </c>
      <c r="X26" s="13">
        <v>-973</v>
      </c>
      <c r="Y26" s="13">
        <v>-17462</v>
      </c>
      <c r="Z26" s="13">
        <v>0</v>
      </c>
      <c r="AA26" s="13">
        <v>-14</v>
      </c>
      <c r="AB26" s="13">
        <v>-146891</v>
      </c>
      <c r="AC26" s="13">
        <v>-107482</v>
      </c>
      <c r="AD26" s="13">
        <v>-673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-110947</v>
      </c>
      <c r="I28" s="12">
        <v>0</v>
      </c>
      <c r="J28" s="12">
        <v>-61294</v>
      </c>
      <c r="K28" s="12">
        <v>-46737</v>
      </c>
      <c r="L28" s="12">
        <v>0</v>
      </c>
      <c r="M28" s="12">
        <v>0</v>
      </c>
      <c r="N28" s="12">
        <v>-438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-7876</v>
      </c>
      <c r="V28" s="12">
        <v>0</v>
      </c>
      <c r="W28" s="12">
        <v>-181</v>
      </c>
      <c r="X28" s="12">
        <v>0</v>
      </c>
      <c r="Y28" s="12">
        <v>0</v>
      </c>
      <c r="Z28" s="12">
        <v>0</v>
      </c>
      <c r="AA28" s="12">
        <v>-14</v>
      </c>
      <c r="AB28" s="12">
        <v>-5350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-417</v>
      </c>
      <c r="D29" s="12">
        <v>0</v>
      </c>
      <c r="E29" s="12">
        <v>0</v>
      </c>
      <c r="F29" s="12">
        <v>0</v>
      </c>
      <c r="G29" s="12">
        <v>-38</v>
      </c>
      <c r="H29" s="12">
        <v>-17084</v>
      </c>
      <c r="I29" s="12">
        <v>-1</v>
      </c>
      <c r="J29" s="12">
        <v>-64</v>
      </c>
      <c r="K29" s="12">
        <v>0</v>
      </c>
      <c r="L29" s="12">
        <v>-273</v>
      </c>
      <c r="M29" s="12">
        <v>0</v>
      </c>
      <c r="N29" s="12">
        <v>-1346</v>
      </c>
      <c r="O29" s="12">
        <v>0</v>
      </c>
      <c r="P29" s="12">
        <v>0</v>
      </c>
      <c r="Q29" s="12">
        <v>-2057</v>
      </c>
      <c r="R29" s="12">
        <v>-34</v>
      </c>
      <c r="S29" s="12">
        <v>0</v>
      </c>
      <c r="T29" s="12">
        <v>-126</v>
      </c>
      <c r="U29" s="12">
        <v>0</v>
      </c>
      <c r="V29" s="12">
        <v>-392</v>
      </c>
      <c r="W29" s="12">
        <v>-556</v>
      </c>
      <c r="X29" s="12">
        <v>-3</v>
      </c>
      <c r="Y29" s="12">
        <v>-887</v>
      </c>
      <c r="Z29" s="12">
        <v>0</v>
      </c>
      <c r="AA29" s="12">
        <v>0</v>
      </c>
      <c r="AB29" s="12">
        <v>-6490</v>
      </c>
      <c r="AC29" s="12">
        <v>-1615</v>
      </c>
      <c r="AD29" s="12">
        <v>0</v>
      </c>
      <c r="AE29" s="12"/>
    </row>
    <row r="30" spans="2:31" x14ac:dyDescent="0.25">
      <c r="B30" s="2" t="s">
        <v>59</v>
      </c>
      <c r="C30" s="12">
        <v>-5544</v>
      </c>
      <c r="D30" s="12">
        <v>0</v>
      </c>
      <c r="E30" s="12">
        <v>0</v>
      </c>
      <c r="F30" s="12">
        <v>-7297</v>
      </c>
      <c r="G30" s="12">
        <v>-619</v>
      </c>
      <c r="H30" s="12">
        <v>-1631</v>
      </c>
      <c r="I30" s="12">
        <v>-10</v>
      </c>
      <c r="J30" s="12">
        <v>-20</v>
      </c>
      <c r="K30" s="12">
        <v>0</v>
      </c>
      <c r="L30" s="12">
        <v>-947</v>
      </c>
      <c r="M30" s="12">
        <v>0</v>
      </c>
      <c r="N30" s="12">
        <v>-21357</v>
      </c>
      <c r="O30" s="12">
        <v>-1509</v>
      </c>
      <c r="P30" s="12">
        <v>-1844</v>
      </c>
      <c r="Q30" s="12">
        <v>0</v>
      </c>
      <c r="R30" s="12">
        <v>-1495</v>
      </c>
      <c r="S30" s="12">
        <v>-899</v>
      </c>
      <c r="T30" s="12">
        <v>-2691</v>
      </c>
      <c r="U30" s="12">
        <v>0</v>
      </c>
      <c r="V30" s="12">
        <v>-919</v>
      </c>
      <c r="W30" s="12">
        <v>-8829</v>
      </c>
      <c r="X30" s="12">
        <v>-40</v>
      </c>
      <c r="Y30" s="12">
        <v>-1239</v>
      </c>
      <c r="Z30" s="12">
        <v>0</v>
      </c>
      <c r="AA30" s="12">
        <v>0</v>
      </c>
      <c r="AB30" s="12">
        <v>-32369</v>
      </c>
      <c r="AC30" s="12">
        <v>-3201</v>
      </c>
      <c r="AD30" s="12">
        <v>-211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-5127</v>
      </c>
      <c r="I31" s="12">
        <v>0</v>
      </c>
      <c r="J31" s="12">
        <v>-26</v>
      </c>
      <c r="K31" s="12">
        <v>0</v>
      </c>
      <c r="L31" s="12">
        <v>-168</v>
      </c>
      <c r="M31" s="12">
        <v>0</v>
      </c>
      <c r="N31" s="12">
        <v>-311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-128</v>
      </c>
      <c r="X31" s="12">
        <v>-2</v>
      </c>
      <c r="Y31" s="12">
        <v>-22</v>
      </c>
      <c r="Z31" s="12">
        <v>0</v>
      </c>
      <c r="AA31" s="12">
        <v>0</v>
      </c>
      <c r="AB31" s="12">
        <v>-1589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-5</v>
      </c>
      <c r="H32" s="12">
        <v>-404</v>
      </c>
      <c r="I32" s="12">
        <v>-11</v>
      </c>
      <c r="J32" s="12">
        <v>0</v>
      </c>
      <c r="K32" s="12">
        <v>0</v>
      </c>
      <c r="L32" s="12">
        <v>-130</v>
      </c>
      <c r="M32" s="12">
        <v>0</v>
      </c>
      <c r="N32" s="12">
        <v>-3307</v>
      </c>
      <c r="O32" s="12">
        <v>-327</v>
      </c>
      <c r="P32" s="12">
        <v>-400</v>
      </c>
      <c r="Q32" s="12">
        <v>0</v>
      </c>
      <c r="R32" s="12">
        <v>-18</v>
      </c>
      <c r="S32" s="12">
        <v>0</v>
      </c>
      <c r="T32" s="12">
        <v>-159</v>
      </c>
      <c r="U32" s="12">
        <v>0</v>
      </c>
      <c r="V32" s="12">
        <v>-392</v>
      </c>
      <c r="W32" s="12">
        <v>-1367</v>
      </c>
      <c r="X32" s="12">
        <v>-470</v>
      </c>
      <c r="Y32" s="12">
        <v>-2975</v>
      </c>
      <c r="Z32" s="12">
        <v>0</v>
      </c>
      <c r="AA32" s="12">
        <v>0</v>
      </c>
      <c r="AB32" s="12">
        <v>-52794</v>
      </c>
      <c r="AC32" s="12">
        <v>-22295</v>
      </c>
      <c r="AD32" s="12">
        <v>-11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-9</v>
      </c>
      <c r="G33" s="12">
        <v>0</v>
      </c>
      <c r="H33" s="12">
        <v>-457</v>
      </c>
      <c r="I33" s="12">
        <v>-11</v>
      </c>
      <c r="J33" s="12">
        <v>0</v>
      </c>
      <c r="K33" s="12">
        <v>0</v>
      </c>
      <c r="L33" s="12">
        <v>-136</v>
      </c>
      <c r="M33" s="12">
        <v>0</v>
      </c>
      <c r="N33" s="12">
        <v>-2568</v>
      </c>
      <c r="O33" s="12">
        <v>0</v>
      </c>
      <c r="P33" s="12">
        <v>0</v>
      </c>
      <c r="Q33" s="12">
        <v>0</v>
      </c>
      <c r="R33" s="12">
        <v>-214</v>
      </c>
      <c r="S33" s="12">
        <v>-2087</v>
      </c>
      <c r="T33" s="12">
        <v>0</v>
      </c>
      <c r="U33" s="12">
        <v>0</v>
      </c>
      <c r="V33" s="12">
        <v>0</v>
      </c>
      <c r="W33" s="12">
        <v>-1062</v>
      </c>
      <c r="X33" s="12">
        <v>-165</v>
      </c>
      <c r="Y33" s="12">
        <v>-392</v>
      </c>
      <c r="Z33" s="12">
        <v>0</v>
      </c>
      <c r="AA33" s="12">
        <v>0</v>
      </c>
      <c r="AB33" s="12">
        <v>-8778</v>
      </c>
      <c r="AC33" s="12">
        <v>-10154</v>
      </c>
      <c r="AD33" s="12">
        <v>-26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-3721</v>
      </c>
      <c r="I34" s="14">
        <v>-49</v>
      </c>
      <c r="J34" s="14">
        <v>-1235</v>
      </c>
      <c r="K34" s="14">
        <v>0</v>
      </c>
      <c r="L34" s="14">
        <v>-229</v>
      </c>
      <c r="M34" s="14">
        <v>0</v>
      </c>
      <c r="N34" s="14">
        <v>-17331</v>
      </c>
      <c r="O34" s="14">
        <v>0</v>
      </c>
      <c r="P34" s="14">
        <v>0</v>
      </c>
      <c r="Q34" s="14">
        <v>-2867</v>
      </c>
      <c r="R34" s="14">
        <v>-344</v>
      </c>
      <c r="S34" s="14">
        <v>-13145</v>
      </c>
      <c r="T34" s="14">
        <v>-22668</v>
      </c>
      <c r="U34" s="14">
        <v>0</v>
      </c>
      <c r="V34" s="14">
        <v>0</v>
      </c>
      <c r="W34" s="14">
        <v>-7165</v>
      </c>
      <c r="X34" s="14">
        <v>-294</v>
      </c>
      <c r="Y34" s="14">
        <v>-11947</v>
      </c>
      <c r="Z34" s="14">
        <v>0</v>
      </c>
      <c r="AA34" s="14">
        <v>0</v>
      </c>
      <c r="AB34" s="14">
        <v>-39522</v>
      </c>
      <c r="AC34" s="14">
        <v>-70216</v>
      </c>
      <c r="AD34" s="14">
        <v>-425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-2021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-2021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23" priority="5" operator="equal">
      <formula>0</formula>
    </cfRule>
    <cfRule type="cellIs" dxfId="22" priority="6" operator="lessThan">
      <formula>0</formula>
    </cfRule>
  </conditionalFormatting>
  <conditionalFormatting sqref="C36:AE37">
    <cfRule type="cellIs" dxfId="21" priority="3" operator="equal">
      <formula>0</formula>
    </cfRule>
    <cfRule type="cellIs" dxfId="20" priority="4" operator="lessThan">
      <formula>0</formula>
    </cfRule>
  </conditionalFormatting>
  <conditionalFormatting sqref="C35:AE35">
    <cfRule type="cellIs" dxfId="19" priority="1" operator="equal">
      <formula>0</formula>
    </cfRule>
    <cfRule type="cellIs" dxfId="18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124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16567</v>
      </c>
      <c r="D5" s="18">
        <v>299759</v>
      </c>
      <c r="E5" s="18">
        <v>0</v>
      </c>
      <c r="F5" s="18">
        <v>7415</v>
      </c>
      <c r="G5" s="18">
        <v>-36148</v>
      </c>
      <c r="H5" s="18">
        <v>-1648</v>
      </c>
      <c r="I5" s="18">
        <v>334</v>
      </c>
      <c r="J5" s="18">
        <v>-24812</v>
      </c>
      <c r="K5" s="18">
        <v>42134</v>
      </c>
      <c r="L5" s="18">
        <v>-3674</v>
      </c>
      <c r="M5" s="18">
        <v>0</v>
      </c>
      <c r="N5" s="18">
        <v>74440</v>
      </c>
      <c r="O5" s="18">
        <v>16728</v>
      </c>
      <c r="P5" s="18">
        <v>20446</v>
      </c>
      <c r="Q5" s="18">
        <v>18115</v>
      </c>
      <c r="R5" s="18">
        <v>48983</v>
      </c>
      <c r="S5" s="18">
        <v>47720</v>
      </c>
      <c r="T5" s="18">
        <v>29353</v>
      </c>
      <c r="U5" s="18">
        <v>7919</v>
      </c>
      <c r="V5" s="18">
        <v>30188</v>
      </c>
      <c r="W5" s="18">
        <v>0</v>
      </c>
      <c r="X5" s="18">
        <v>31242</v>
      </c>
      <c r="Y5" s="18">
        <v>28094</v>
      </c>
      <c r="Z5" s="18">
        <v>128483</v>
      </c>
      <c r="AA5" s="18">
        <v>-126</v>
      </c>
      <c r="AB5" s="18">
        <v>-23650</v>
      </c>
      <c r="AC5" s="18">
        <v>-320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241555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157402</v>
      </c>
      <c r="O6" s="12">
        <v>15103</v>
      </c>
      <c r="P6" s="12">
        <v>18459</v>
      </c>
      <c r="Q6" s="12">
        <v>18115</v>
      </c>
      <c r="R6" s="12">
        <v>22375</v>
      </c>
      <c r="S6" s="12">
        <v>2728</v>
      </c>
      <c r="T6" s="12">
        <v>31326</v>
      </c>
      <c r="U6" s="12">
        <v>234</v>
      </c>
      <c r="V6" s="12">
        <v>30188</v>
      </c>
      <c r="W6" s="12">
        <v>0</v>
      </c>
      <c r="X6" s="12">
        <v>31242</v>
      </c>
      <c r="Y6" s="12">
        <v>28094</v>
      </c>
      <c r="Z6" s="12">
        <v>128483</v>
      </c>
      <c r="AA6" s="12">
        <v>-126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16567</v>
      </c>
      <c r="D7" s="12">
        <v>58204</v>
      </c>
      <c r="E7" s="12">
        <v>0</v>
      </c>
      <c r="F7" s="12">
        <v>7415</v>
      </c>
      <c r="G7" s="12">
        <v>-27084</v>
      </c>
      <c r="H7" s="12">
        <v>25958</v>
      </c>
      <c r="I7" s="12">
        <v>334</v>
      </c>
      <c r="J7" s="12">
        <v>-26345</v>
      </c>
      <c r="K7" s="12">
        <v>42134</v>
      </c>
      <c r="L7" s="12">
        <v>-3674</v>
      </c>
      <c r="M7" s="12">
        <v>0</v>
      </c>
      <c r="N7" s="12">
        <v>-82962</v>
      </c>
      <c r="O7" s="12">
        <v>1625</v>
      </c>
      <c r="P7" s="12">
        <v>1986</v>
      </c>
      <c r="Q7" s="12">
        <v>0</v>
      </c>
      <c r="R7" s="12">
        <v>26608</v>
      </c>
      <c r="S7" s="12">
        <v>44993</v>
      </c>
      <c r="T7" s="12">
        <v>-1973</v>
      </c>
      <c r="U7" s="12">
        <v>7974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-23650</v>
      </c>
      <c r="AC7" s="12">
        <v>-320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-17646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203</v>
      </c>
      <c r="AB11" s="13">
        <v>-3722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-17646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203</v>
      </c>
      <c r="AB16" s="12">
        <v>-307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-10529</v>
      </c>
      <c r="D17" s="13">
        <v>0</v>
      </c>
      <c r="E17" s="13">
        <v>0</v>
      </c>
      <c r="F17" s="13">
        <v>0</v>
      </c>
      <c r="G17" s="13">
        <v>-780</v>
      </c>
      <c r="H17" s="13">
        <v>-439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-8401</v>
      </c>
      <c r="O17" s="13">
        <v>-14885</v>
      </c>
      <c r="P17" s="13">
        <v>-18193</v>
      </c>
      <c r="Q17" s="13">
        <v>-13251</v>
      </c>
      <c r="R17" s="13">
        <v>-46872</v>
      </c>
      <c r="S17" s="13">
        <v>-32252</v>
      </c>
      <c r="T17" s="13">
        <v>-4202</v>
      </c>
      <c r="U17" s="13">
        <v>-57</v>
      </c>
      <c r="V17" s="13">
        <v>-28485</v>
      </c>
      <c r="W17" s="13">
        <v>19470</v>
      </c>
      <c r="X17" s="13">
        <v>-30216</v>
      </c>
      <c r="Y17" s="13">
        <v>-9366</v>
      </c>
      <c r="Z17" s="13">
        <v>-128483</v>
      </c>
      <c r="AA17" s="13">
        <v>-54</v>
      </c>
      <c r="AB17" s="13">
        <v>184396</v>
      </c>
      <c r="AC17" s="13">
        <v>130194</v>
      </c>
      <c r="AD17" s="13">
        <v>691</v>
      </c>
      <c r="AE17" s="13"/>
    </row>
    <row r="18" spans="2:31" x14ac:dyDescent="0.25">
      <c r="B18" s="2" t="s">
        <v>47</v>
      </c>
      <c r="C18" s="12">
        <v>-10529</v>
      </c>
      <c r="D18" s="12">
        <v>0</v>
      </c>
      <c r="E18" s="12">
        <v>0</v>
      </c>
      <c r="F18" s="12">
        <v>0</v>
      </c>
      <c r="G18" s="12">
        <v>-325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-2556</v>
      </c>
      <c r="O18" s="12">
        <v>0</v>
      </c>
      <c r="P18" s="12">
        <v>0</v>
      </c>
      <c r="Q18" s="12">
        <v>-2957</v>
      </c>
      <c r="R18" s="12">
        <v>-26257</v>
      </c>
      <c r="S18" s="12">
        <v>-31067</v>
      </c>
      <c r="T18" s="12">
        <v>-925</v>
      </c>
      <c r="U18" s="12">
        <v>0</v>
      </c>
      <c r="V18" s="12">
        <v>-11</v>
      </c>
      <c r="W18" s="12">
        <v>-1074</v>
      </c>
      <c r="X18" s="12">
        <v>0</v>
      </c>
      <c r="Y18" s="12">
        <v>0</v>
      </c>
      <c r="Z18" s="12">
        <v>0</v>
      </c>
      <c r="AA18" s="12">
        <v>0</v>
      </c>
      <c r="AB18" s="12">
        <v>23633</v>
      </c>
      <c r="AC18" s="12">
        <v>39401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-128483</v>
      </c>
      <c r="AA19" s="12">
        <v>-54</v>
      </c>
      <c r="AB19" s="12">
        <v>128536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-1602</v>
      </c>
      <c r="O20" s="12">
        <v>-1406</v>
      </c>
      <c r="P20" s="12">
        <v>-1719</v>
      </c>
      <c r="Q20" s="12">
        <v>-3635</v>
      </c>
      <c r="R20" s="12">
        <v>-6047</v>
      </c>
      <c r="S20" s="12">
        <v>-43</v>
      </c>
      <c r="T20" s="12">
        <v>-535</v>
      </c>
      <c r="U20" s="12">
        <v>0</v>
      </c>
      <c r="V20" s="12">
        <v>-3987</v>
      </c>
      <c r="W20" s="12">
        <v>-673</v>
      </c>
      <c r="X20" s="12">
        <v>0</v>
      </c>
      <c r="Y20" s="12">
        <v>0</v>
      </c>
      <c r="Z20" s="12">
        <v>0</v>
      </c>
      <c r="AA20" s="12">
        <v>0</v>
      </c>
      <c r="AB20" s="12">
        <v>5190</v>
      </c>
      <c r="AC20" s="12">
        <v>14331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-183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-1680</v>
      </c>
      <c r="O21" s="12">
        <v>-188</v>
      </c>
      <c r="P21" s="12">
        <v>-230</v>
      </c>
      <c r="Q21" s="12">
        <v>-6582</v>
      </c>
      <c r="R21" s="12">
        <v>-14168</v>
      </c>
      <c r="S21" s="12">
        <v>-1142</v>
      </c>
      <c r="T21" s="12">
        <v>-1337</v>
      </c>
      <c r="U21" s="12">
        <v>-44</v>
      </c>
      <c r="V21" s="12">
        <v>-27</v>
      </c>
      <c r="W21" s="12">
        <v>-706</v>
      </c>
      <c r="X21" s="12">
        <v>-3446</v>
      </c>
      <c r="Y21" s="12">
        <v>-9366</v>
      </c>
      <c r="Z21" s="12">
        <v>0</v>
      </c>
      <c r="AA21" s="12">
        <v>0</v>
      </c>
      <c r="AB21" s="12">
        <v>-4206</v>
      </c>
      <c r="AC21" s="12">
        <v>44103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-454</v>
      </c>
      <c r="H22" s="12">
        <v>-256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-2120</v>
      </c>
      <c r="O22" s="12">
        <v>-13291</v>
      </c>
      <c r="P22" s="12">
        <v>-16244</v>
      </c>
      <c r="Q22" s="12">
        <v>-77</v>
      </c>
      <c r="R22" s="12">
        <v>-401</v>
      </c>
      <c r="S22" s="12">
        <v>0</v>
      </c>
      <c r="T22" s="12">
        <v>-1405</v>
      </c>
      <c r="U22" s="12">
        <v>-13</v>
      </c>
      <c r="V22" s="12">
        <v>-1333</v>
      </c>
      <c r="W22" s="12">
        <v>-891</v>
      </c>
      <c r="X22" s="12">
        <v>-26770</v>
      </c>
      <c r="Y22" s="12">
        <v>0</v>
      </c>
      <c r="Z22" s="12">
        <v>0</v>
      </c>
      <c r="AA22" s="12">
        <v>0</v>
      </c>
      <c r="AB22" s="12">
        <v>32075</v>
      </c>
      <c r="AC22" s="12">
        <v>32359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-442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-23128</v>
      </c>
      <c r="W23" s="12">
        <v>22814</v>
      </c>
      <c r="X23" s="12">
        <v>0</v>
      </c>
      <c r="Y23" s="12">
        <v>0</v>
      </c>
      <c r="Z23" s="12">
        <v>0</v>
      </c>
      <c r="AA23" s="12">
        <v>0</v>
      </c>
      <c r="AB23" s="12">
        <v>-833</v>
      </c>
      <c r="AC23" s="12">
        <v>0</v>
      </c>
      <c r="AD23" s="12">
        <v>691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-84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-35</v>
      </c>
      <c r="X25" s="13">
        <v>0</v>
      </c>
      <c r="Y25" s="13">
        <v>0</v>
      </c>
      <c r="Z25" s="13">
        <v>0</v>
      </c>
      <c r="AA25" s="13">
        <v>0</v>
      </c>
      <c r="AB25" s="13">
        <v>-10232</v>
      </c>
      <c r="AC25" s="13">
        <v>-21975</v>
      </c>
      <c r="AD25" s="13">
        <v>-28</v>
      </c>
      <c r="AE25" s="13"/>
    </row>
    <row r="26" spans="2:31" x14ac:dyDescent="0.25">
      <c r="B26" s="3" t="s">
        <v>55</v>
      </c>
      <c r="C26" s="13">
        <v>-6038</v>
      </c>
      <c r="D26" s="13">
        <v>0</v>
      </c>
      <c r="E26" s="13">
        <v>0</v>
      </c>
      <c r="F26" s="13">
        <v>-7415</v>
      </c>
      <c r="G26" s="13">
        <v>-10619</v>
      </c>
      <c r="H26" s="13">
        <v>-136642</v>
      </c>
      <c r="I26" s="13">
        <v>-334</v>
      </c>
      <c r="J26" s="13">
        <v>-63276</v>
      </c>
      <c r="K26" s="13">
        <v>-47049</v>
      </c>
      <c r="L26" s="13">
        <v>-1882</v>
      </c>
      <c r="M26" s="13">
        <v>0</v>
      </c>
      <c r="N26" s="13">
        <v>-46243</v>
      </c>
      <c r="O26" s="13">
        <v>-1843</v>
      </c>
      <c r="P26" s="13">
        <v>-2253</v>
      </c>
      <c r="Q26" s="13">
        <v>-4864</v>
      </c>
      <c r="R26" s="13">
        <v>-2111</v>
      </c>
      <c r="S26" s="13">
        <v>-15468</v>
      </c>
      <c r="T26" s="13">
        <v>-25151</v>
      </c>
      <c r="U26" s="13">
        <v>-7861</v>
      </c>
      <c r="V26" s="13">
        <v>-1703</v>
      </c>
      <c r="W26" s="13">
        <v>-19434</v>
      </c>
      <c r="X26" s="13">
        <v>-1026</v>
      </c>
      <c r="Y26" s="13">
        <v>-18728</v>
      </c>
      <c r="Z26" s="13">
        <v>0</v>
      </c>
      <c r="AA26" s="13">
        <v>-23</v>
      </c>
      <c r="AB26" s="13">
        <v>-150438</v>
      </c>
      <c r="AC26" s="13">
        <v>-107288</v>
      </c>
      <c r="AD26" s="13">
        <v>-663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-109078</v>
      </c>
      <c r="I28" s="12">
        <v>0</v>
      </c>
      <c r="J28" s="12">
        <v>-61965</v>
      </c>
      <c r="K28" s="12">
        <v>-47049</v>
      </c>
      <c r="L28" s="12">
        <v>0</v>
      </c>
      <c r="M28" s="12">
        <v>0</v>
      </c>
      <c r="N28" s="12">
        <v>-471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-7861</v>
      </c>
      <c r="V28" s="12">
        <v>0</v>
      </c>
      <c r="W28" s="12">
        <v>-198</v>
      </c>
      <c r="X28" s="12">
        <v>0</v>
      </c>
      <c r="Y28" s="12">
        <v>0</v>
      </c>
      <c r="Z28" s="12">
        <v>0</v>
      </c>
      <c r="AA28" s="12">
        <v>-23</v>
      </c>
      <c r="AB28" s="12">
        <v>-6097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-417</v>
      </c>
      <c r="D29" s="12">
        <v>0</v>
      </c>
      <c r="E29" s="12">
        <v>0</v>
      </c>
      <c r="F29" s="12">
        <v>0</v>
      </c>
      <c r="G29" s="12">
        <v>-38</v>
      </c>
      <c r="H29" s="12">
        <v>-16861</v>
      </c>
      <c r="I29" s="12">
        <v>-1</v>
      </c>
      <c r="J29" s="12">
        <v>-63</v>
      </c>
      <c r="K29" s="12">
        <v>0</v>
      </c>
      <c r="L29" s="12">
        <v>-282</v>
      </c>
      <c r="M29" s="12">
        <v>0</v>
      </c>
      <c r="N29" s="12">
        <v>-1382</v>
      </c>
      <c r="O29" s="12">
        <v>0</v>
      </c>
      <c r="P29" s="12">
        <v>0</v>
      </c>
      <c r="Q29" s="12">
        <v>-2062</v>
      </c>
      <c r="R29" s="12">
        <v>-34</v>
      </c>
      <c r="S29" s="12">
        <v>0</v>
      </c>
      <c r="T29" s="12">
        <v>-115</v>
      </c>
      <c r="U29" s="12">
        <v>0</v>
      </c>
      <c r="V29" s="12">
        <v>-392</v>
      </c>
      <c r="W29" s="12">
        <v>-581</v>
      </c>
      <c r="X29" s="12">
        <v>-3</v>
      </c>
      <c r="Y29" s="12">
        <v>-923</v>
      </c>
      <c r="Z29" s="12">
        <v>0</v>
      </c>
      <c r="AA29" s="12">
        <v>0</v>
      </c>
      <c r="AB29" s="12">
        <v>-6474</v>
      </c>
      <c r="AC29" s="12">
        <v>-1609</v>
      </c>
      <c r="AD29" s="12">
        <v>0</v>
      </c>
      <c r="AE29" s="12"/>
    </row>
    <row r="30" spans="2:31" x14ac:dyDescent="0.25">
      <c r="B30" s="2" t="s">
        <v>59</v>
      </c>
      <c r="C30" s="12">
        <v>-5621</v>
      </c>
      <c r="D30" s="12">
        <v>0</v>
      </c>
      <c r="E30" s="12">
        <v>0</v>
      </c>
      <c r="F30" s="12">
        <v>-7398</v>
      </c>
      <c r="G30" s="12">
        <v>-565</v>
      </c>
      <c r="H30" s="12">
        <v>-1488</v>
      </c>
      <c r="I30" s="12">
        <v>-9</v>
      </c>
      <c r="J30" s="12">
        <v>-18</v>
      </c>
      <c r="K30" s="12">
        <v>0</v>
      </c>
      <c r="L30" s="12">
        <v>-947</v>
      </c>
      <c r="M30" s="12">
        <v>0</v>
      </c>
      <c r="N30" s="12">
        <v>-21238</v>
      </c>
      <c r="O30" s="12">
        <v>-1516</v>
      </c>
      <c r="P30" s="12">
        <v>-1853</v>
      </c>
      <c r="Q30" s="12">
        <v>0</v>
      </c>
      <c r="R30" s="12">
        <v>-1481</v>
      </c>
      <c r="S30" s="12">
        <v>-852</v>
      </c>
      <c r="T30" s="12">
        <v>-2550</v>
      </c>
      <c r="U30" s="12">
        <v>0</v>
      </c>
      <c r="V30" s="12">
        <v>-919</v>
      </c>
      <c r="W30" s="12">
        <v>-8926</v>
      </c>
      <c r="X30" s="12">
        <v>-48</v>
      </c>
      <c r="Y30" s="12">
        <v>-1142</v>
      </c>
      <c r="Z30" s="12">
        <v>0</v>
      </c>
      <c r="AA30" s="12">
        <v>0</v>
      </c>
      <c r="AB30" s="12">
        <v>-32515</v>
      </c>
      <c r="AC30" s="12">
        <v>-3178</v>
      </c>
      <c r="AD30" s="12">
        <v>-211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-5052</v>
      </c>
      <c r="I31" s="12">
        <v>0</v>
      </c>
      <c r="J31" s="12">
        <v>-26</v>
      </c>
      <c r="K31" s="12">
        <v>0</v>
      </c>
      <c r="L31" s="12">
        <v>-171</v>
      </c>
      <c r="M31" s="12">
        <v>0</v>
      </c>
      <c r="N31" s="12">
        <v>-319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-134</v>
      </c>
      <c r="X31" s="12">
        <v>-2</v>
      </c>
      <c r="Y31" s="12">
        <v>-25</v>
      </c>
      <c r="Z31" s="12">
        <v>0</v>
      </c>
      <c r="AA31" s="12">
        <v>0</v>
      </c>
      <c r="AB31" s="12">
        <v>-1599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-5</v>
      </c>
      <c r="H32" s="12">
        <v>-356</v>
      </c>
      <c r="I32" s="12">
        <v>-9</v>
      </c>
      <c r="J32" s="12">
        <v>0</v>
      </c>
      <c r="K32" s="12">
        <v>0</v>
      </c>
      <c r="L32" s="12">
        <v>-121</v>
      </c>
      <c r="M32" s="12">
        <v>0</v>
      </c>
      <c r="N32" s="12">
        <v>-3175</v>
      </c>
      <c r="O32" s="12">
        <v>-328</v>
      </c>
      <c r="P32" s="12">
        <v>-400</v>
      </c>
      <c r="Q32" s="12">
        <v>0</v>
      </c>
      <c r="R32" s="12">
        <v>-18</v>
      </c>
      <c r="S32" s="12">
        <v>0</v>
      </c>
      <c r="T32" s="12">
        <v>-156</v>
      </c>
      <c r="U32" s="12">
        <v>0</v>
      </c>
      <c r="V32" s="12">
        <v>-392</v>
      </c>
      <c r="W32" s="12">
        <v>-1334</v>
      </c>
      <c r="X32" s="12">
        <v>-525</v>
      </c>
      <c r="Y32" s="12">
        <v>-3353</v>
      </c>
      <c r="Z32" s="12">
        <v>0</v>
      </c>
      <c r="AA32" s="12">
        <v>0</v>
      </c>
      <c r="AB32" s="12">
        <v>-54841</v>
      </c>
      <c r="AC32" s="12">
        <v>-22307</v>
      </c>
      <c r="AD32" s="12">
        <v>-11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-9</v>
      </c>
      <c r="G33" s="12">
        <v>0</v>
      </c>
      <c r="H33" s="12">
        <v>-398</v>
      </c>
      <c r="I33" s="12">
        <v>-9</v>
      </c>
      <c r="J33" s="12">
        <v>0</v>
      </c>
      <c r="K33" s="12">
        <v>0</v>
      </c>
      <c r="L33" s="12">
        <v>-132</v>
      </c>
      <c r="M33" s="12">
        <v>0</v>
      </c>
      <c r="N33" s="12">
        <v>-2592</v>
      </c>
      <c r="O33" s="12">
        <v>0</v>
      </c>
      <c r="P33" s="12">
        <v>0</v>
      </c>
      <c r="Q33" s="12">
        <v>0</v>
      </c>
      <c r="R33" s="12">
        <v>-224</v>
      </c>
      <c r="S33" s="12">
        <v>-2181</v>
      </c>
      <c r="T33" s="12">
        <v>0</v>
      </c>
      <c r="U33" s="12">
        <v>0</v>
      </c>
      <c r="V33" s="12">
        <v>0</v>
      </c>
      <c r="W33" s="12">
        <v>-1089</v>
      </c>
      <c r="X33" s="12">
        <v>-176</v>
      </c>
      <c r="Y33" s="12">
        <v>-491</v>
      </c>
      <c r="Z33" s="12">
        <v>0</v>
      </c>
      <c r="AA33" s="12">
        <v>0</v>
      </c>
      <c r="AB33" s="12">
        <v>-8815</v>
      </c>
      <c r="AC33" s="12">
        <v>-10114</v>
      </c>
      <c r="AD33" s="12">
        <v>-27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-3409</v>
      </c>
      <c r="I34" s="14">
        <v>-44</v>
      </c>
      <c r="J34" s="14">
        <v>-1204</v>
      </c>
      <c r="K34" s="14">
        <v>0</v>
      </c>
      <c r="L34" s="14">
        <v>-229</v>
      </c>
      <c r="M34" s="14">
        <v>0</v>
      </c>
      <c r="N34" s="14">
        <v>-17066</v>
      </c>
      <c r="O34" s="14">
        <v>0</v>
      </c>
      <c r="P34" s="14">
        <v>0</v>
      </c>
      <c r="Q34" s="14">
        <v>-2802</v>
      </c>
      <c r="R34" s="14">
        <v>-354</v>
      </c>
      <c r="S34" s="14">
        <v>-12435</v>
      </c>
      <c r="T34" s="14">
        <v>-22330</v>
      </c>
      <c r="U34" s="14">
        <v>0</v>
      </c>
      <c r="V34" s="14">
        <v>0</v>
      </c>
      <c r="W34" s="14">
        <v>-7172</v>
      </c>
      <c r="X34" s="14">
        <v>-272</v>
      </c>
      <c r="Y34" s="14">
        <v>-12793</v>
      </c>
      <c r="Z34" s="14">
        <v>0</v>
      </c>
      <c r="AA34" s="14">
        <v>0</v>
      </c>
      <c r="AB34" s="14">
        <v>-40097</v>
      </c>
      <c r="AC34" s="14">
        <v>-70079</v>
      </c>
      <c r="AD34" s="14">
        <v>-415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-2067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-2067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7" priority="5" operator="equal">
      <formula>0</formula>
    </cfRule>
    <cfRule type="cellIs" dxfId="16" priority="6" operator="lessThan">
      <formula>0</formula>
    </cfRule>
  </conditionalFormatting>
  <conditionalFormatting sqref="C36:AE37">
    <cfRule type="cellIs" dxfId="15" priority="3" operator="equal">
      <formula>0</formula>
    </cfRule>
    <cfRule type="cellIs" dxfId="14" priority="4" operator="lessThan">
      <formula>0</formula>
    </cfRule>
  </conditionalFormatting>
  <conditionalFormatting sqref="C35:AE35">
    <cfRule type="cellIs" dxfId="13" priority="1" operator="equal">
      <formula>0</formula>
    </cfRule>
    <cfRule type="cellIs" dxfId="12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67</v>
      </c>
    </row>
    <row r="2" spans="1:31" x14ac:dyDescent="0.25">
      <c r="A2" t="s">
        <v>6</v>
      </c>
    </row>
    <row r="3" spans="1:31" x14ac:dyDescent="0.25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1" ht="45" customHeight="1" x14ac:dyDescent="0.25">
      <c r="B4" s="15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/>
      <c r="AD4" s="9"/>
      <c r="AE4" s="10"/>
    </row>
    <row r="5" spans="1:31" x14ac:dyDescent="0.25">
      <c r="B5" s="16" t="s">
        <v>34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/>
      <c r="AD5" s="18"/>
      <c r="AE5" s="18"/>
    </row>
    <row r="6" spans="1:31" x14ac:dyDescent="0.25">
      <c r="B6" s="2" t="s">
        <v>35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/>
      <c r="AD6" s="12"/>
      <c r="AE6" s="12"/>
    </row>
    <row r="7" spans="1:31" x14ac:dyDescent="0.25">
      <c r="B7" s="2" t="s">
        <v>36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/>
      <c r="AD7" s="12"/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/>
      <c r="AD8" s="12"/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/>
      <c r="AD9" s="12"/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/>
      <c r="AD10" s="12"/>
      <c r="AE10" s="12"/>
    </row>
    <row r="11" spans="1:31" x14ac:dyDescent="0.25">
      <c r="B11" s="3" t="s">
        <v>40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/>
      <c r="AD11" s="13"/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/>
      <c r="AD12" s="12"/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/>
      <c r="AD13" s="12"/>
      <c r="AE13" s="12"/>
    </row>
    <row r="14" spans="1:31" x14ac:dyDescent="0.25">
      <c r="B14" s="4" t="s">
        <v>43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/>
      <c r="AD14" s="12"/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/>
      <c r="AD15" s="12"/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/>
      <c r="AD16" s="12"/>
      <c r="AE16" s="12"/>
    </row>
    <row r="17" spans="2:31" x14ac:dyDescent="0.25">
      <c r="B17" s="3" t="s">
        <v>46</v>
      </c>
      <c r="C17" s="13">
        <v>557</v>
      </c>
      <c r="D17" s="13">
        <v>499</v>
      </c>
      <c r="E17" s="13">
        <v>447</v>
      </c>
      <c r="F17" s="13">
        <v>447</v>
      </c>
      <c r="G17" s="13">
        <v>502</v>
      </c>
      <c r="H17" s="13">
        <v>546</v>
      </c>
      <c r="I17" s="13">
        <v>554</v>
      </c>
      <c r="J17" s="13">
        <v>551</v>
      </c>
      <c r="K17" s="13">
        <v>637</v>
      </c>
      <c r="L17" s="13">
        <v>681</v>
      </c>
      <c r="M17" s="13">
        <v>687</v>
      </c>
      <c r="N17" s="13">
        <v>735</v>
      </c>
      <c r="O17" s="13">
        <v>614</v>
      </c>
      <c r="P17" s="13">
        <v>632</v>
      </c>
      <c r="Q17" s="13">
        <v>736</v>
      </c>
      <c r="R17" s="13">
        <v>729</v>
      </c>
      <c r="S17" s="13">
        <v>727</v>
      </c>
      <c r="T17" s="13">
        <v>726</v>
      </c>
      <c r="U17" s="13">
        <v>724</v>
      </c>
      <c r="V17" s="13">
        <v>722</v>
      </c>
      <c r="W17" s="13">
        <v>720</v>
      </c>
      <c r="X17" s="13">
        <v>711</v>
      </c>
      <c r="Y17" s="13">
        <v>701</v>
      </c>
      <c r="Z17" s="13">
        <v>691</v>
      </c>
      <c r="AA17" s="13">
        <v>681</v>
      </c>
      <c r="AB17" s="13">
        <v>671</v>
      </c>
      <c r="AC17" s="13"/>
      <c r="AD17" s="13"/>
      <c r="AE17" s="13"/>
    </row>
    <row r="18" spans="2:31" x14ac:dyDescent="0.25">
      <c r="B18" s="2" t="s">
        <v>47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/>
      <c r="AD18" s="12"/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/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/>
      <c r="AD20" s="12"/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/>
      <c r="AD21" s="12"/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/>
      <c r="AD22" s="12"/>
      <c r="AE22" s="12"/>
    </row>
    <row r="23" spans="2:31" x14ac:dyDescent="0.25">
      <c r="B23" s="2" t="s">
        <v>52</v>
      </c>
      <c r="C23" s="12">
        <v>557</v>
      </c>
      <c r="D23" s="12">
        <v>499</v>
      </c>
      <c r="E23" s="12">
        <v>447</v>
      </c>
      <c r="F23" s="12">
        <v>447</v>
      </c>
      <c r="G23" s="12">
        <v>502</v>
      </c>
      <c r="H23" s="12">
        <v>546</v>
      </c>
      <c r="I23" s="12">
        <v>554</v>
      </c>
      <c r="J23" s="12">
        <v>551</v>
      </c>
      <c r="K23" s="12">
        <v>637</v>
      </c>
      <c r="L23" s="12">
        <v>681</v>
      </c>
      <c r="M23" s="12">
        <v>687</v>
      </c>
      <c r="N23" s="12">
        <v>735</v>
      </c>
      <c r="O23" s="12">
        <v>614</v>
      </c>
      <c r="P23" s="12">
        <v>632</v>
      </c>
      <c r="Q23" s="12">
        <v>736</v>
      </c>
      <c r="R23" s="12">
        <v>729</v>
      </c>
      <c r="S23" s="12">
        <v>727</v>
      </c>
      <c r="T23" s="12">
        <v>726</v>
      </c>
      <c r="U23" s="12">
        <v>724</v>
      </c>
      <c r="V23" s="12">
        <v>722</v>
      </c>
      <c r="W23" s="12">
        <v>720</v>
      </c>
      <c r="X23" s="12">
        <v>711</v>
      </c>
      <c r="Y23" s="12">
        <v>701</v>
      </c>
      <c r="Z23" s="12">
        <v>691</v>
      </c>
      <c r="AA23" s="12">
        <v>681</v>
      </c>
      <c r="AB23" s="12">
        <v>671</v>
      </c>
      <c r="AC23" s="12"/>
      <c r="AD23" s="12"/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/>
      <c r="AD24" s="12"/>
      <c r="AE24" s="12"/>
    </row>
    <row r="25" spans="2:31" x14ac:dyDescent="0.25">
      <c r="B25" s="3" t="s">
        <v>54</v>
      </c>
      <c r="C25" s="13">
        <v>-22</v>
      </c>
      <c r="D25" s="13">
        <v>-20</v>
      </c>
      <c r="E25" s="13">
        <v>-18</v>
      </c>
      <c r="F25" s="13">
        <v>-18</v>
      </c>
      <c r="G25" s="13">
        <v>-20</v>
      </c>
      <c r="H25" s="13">
        <v>-22</v>
      </c>
      <c r="I25" s="13">
        <v>-22</v>
      </c>
      <c r="J25" s="13">
        <v>-22</v>
      </c>
      <c r="K25" s="13">
        <v>-25</v>
      </c>
      <c r="L25" s="13">
        <v>-29</v>
      </c>
      <c r="M25" s="13">
        <v>-27</v>
      </c>
      <c r="N25" s="13">
        <v>-29</v>
      </c>
      <c r="O25" s="13">
        <v>-25</v>
      </c>
      <c r="P25" s="13">
        <v>-25</v>
      </c>
      <c r="Q25" s="13">
        <v>-29</v>
      </c>
      <c r="R25" s="13">
        <v>-29</v>
      </c>
      <c r="S25" s="13">
        <v>-29</v>
      </c>
      <c r="T25" s="13">
        <v>-29</v>
      </c>
      <c r="U25" s="13">
        <v>-29</v>
      </c>
      <c r="V25" s="13">
        <v>-29</v>
      </c>
      <c r="W25" s="13">
        <v>-29</v>
      </c>
      <c r="X25" s="13">
        <v>-28</v>
      </c>
      <c r="Y25" s="13">
        <v>-28</v>
      </c>
      <c r="Z25" s="13">
        <v>-28</v>
      </c>
      <c r="AA25" s="13">
        <v>-27</v>
      </c>
      <c r="AB25" s="13">
        <v>-27</v>
      </c>
      <c r="AC25" s="13"/>
      <c r="AD25" s="13"/>
      <c r="AE25" s="13"/>
    </row>
    <row r="26" spans="2:31" x14ac:dyDescent="0.25">
      <c r="B26" s="3" t="s">
        <v>55</v>
      </c>
      <c r="C26" s="13">
        <v>-547</v>
      </c>
      <c r="D26" s="13">
        <v>-500</v>
      </c>
      <c r="E26" s="13">
        <v>-450</v>
      </c>
      <c r="F26" s="13">
        <v>-446</v>
      </c>
      <c r="G26" s="13">
        <v>-486</v>
      </c>
      <c r="H26" s="13">
        <v>-485</v>
      </c>
      <c r="I26" s="13">
        <v>-546</v>
      </c>
      <c r="J26" s="13">
        <v>-525</v>
      </c>
      <c r="K26" s="13">
        <v>-607</v>
      </c>
      <c r="L26" s="13">
        <v>-689</v>
      </c>
      <c r="M26" s="13">
        <v>-675</v>
      </c>
      <c r="N26" s="13">
        <v>-712</v>
      </c>
      <c r="O26" s="13">
        <v>-595</v>
      </c>
      <c r="P26" s="13">
        <v>-617</v>
      </c>
      <c r="Q26" s="13">
        <v>-707</v>
      </c>
      <c r="R26" s="13">
        <v>-700</v>
      </c>
      <c r="S26" s="13">
        <v>-698</v>
      </c>
      <c r="T26" s="13">
        <v>-697</v>
      </c>
      <c r="U26" s="13">
        <v>-695</v>
      </c>
      <c r="V26" s="13">
        <v>-693</v>
      </c>
      <c r="W26" s="13">
        <v>-692</v>
      </c>
      <c r="X26" s="13">
        <v>-682</v>
      </c>
      <c r="Y26" s="13">
        <v>-673</v>
      </c>
      <c r="Z26" s="13">
        <v>-663</v>
      </c>
      <c r="AA26" s="13">
        <v>-654</v>
      </c>
      <c r="AB26" s="13">
        <v>-644</v>
      </c>
      <c r="AC26" s="13"/>
      <c r="AD26" s="13"/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/>
      <c r="AD27" s="12"/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/>
      <c r="AD28" s="12"/>
      <c r="AE28" s="12"/>
    </row>
    <row r="29" spans="2:31" x14ac:dyDescent="0.25">
      <c r="B29" s="2" t="s">
        <v>58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/>
      <c r="AD29" s="12"/>
      <c r="AE29" s="12"/>
    </row>
    <row r="30" spans="2:31" x14ac:dyDescent="0.25">
      <c r="B30" s="2" t="s">
        <v>59</v>
      </c>
      <c r="C30" s="12">
        <v>-19</v>
      </c>
      <c r="D30" s="12">
        <v>-19</v>
      </c>
      <c r="E30" s="12">
        <v>-43</v>
      </c>
      <c r="F30" s="12">
        <v>-42</v>
      </c>
      <c r="G30" s="12">
        <v>-42</v>
      </c>
      <c r="H30" s="12">
        <v>-41</v>
      </c>
      <c r="I30" s="12">
        <v>-42</v>
      </c>
      <c r="J30" s="12">
        <v>-150</v>
      </c>
      <c r="K30" s="12">
        <v>-179</v>
      </c>
      <c r="L30" s="12">
        <v>-212</v>
      </c>
      <c r="M30" s="12">
        <v>-208</v>
      </c>
      <c r="N30" s="12">
        <v>-207</v>
      </c>
      <c r="O30" s="12">
        <v>-207</v>
      </c>
      <c r="P30" s="12">
        <v>-207</v>
      </c>
      <c r="Q30" s="12">
        <v>-205</v>
      </c>
      <c r="R30" s="12">
        <v>-203</v>
      </c>
      <c r="S30" s="12">
        <v>-205</v>
      </c>
      <c r="T30" s="12">
        <v>-206</v>
      </c>
      <c r="U30" s="12">
        <v>-208</v>
      </c>
      <c r="V30" s="12">
        <v>-209</v>
      </c>
      <c r="W30" s="12">
        <v>-211</v>
      </c>
      <c r="X30" s="12">
        <v>-211</v>
      </c>
      <c r="Y30" s="12">
        <v>-211</v>
      </c>
      <c r="Z30" s="12">
        <v>-211</v>
      </c>
      <c r="AA30" s="12">
        <v>-210</v>
      </c>
      <c r="AB30" s="12">
        <v>-210</v>
      </c>
      <c r="AC30" s="12"/>
      <c r="AD30" s="12"/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/>
      <c r="AD31" s="12"/>
      <c r="AE31" s="12"/>
    </row>
    <row r="32" spans="2:31" x14ac:dyDescent="0.25">
      <c r="B32" s="2" t="s">
        <v>61</v>
      </c>
      <c r="C32" s="12">
        <v>-16</v>
      </c>
      <c r="D32" s="12">
        <v>-14</v>
      </c>
      <c r="E32" s="12">
        <v>-12</v>
      </c>
      <c r="F32" s="12">
        <v>-12</v>
      </c>
      <c r="G32" s="12">
        <v>-14</v>
      </c>
      <c r="H32" s="12">
        <v>-14</v>
      </c>
      <c r="I32" s="12">
        <v>-16</v>
      </c>
      <c r="J32" s="12">
        <v>-12</v>
      </c>
      <c r="K32" s="12">
        <v>-13</v>
      </c>
      <c r="L32" s="12">
        <v>-15</v>
      </c>
      <c r="M32" s="12">
        <v>-15</v>
      </c>
      <c r="N32" s="12">
        <v>-16</v>
      </c>
      <c r="O32" s="12">
        <v>-12</v>
      </c>
      <c r="P32" s="12">
        <v>-13</v>
      </c>
      <c r="Q32" s="12">
        <v>-13</v>
      </c>
      <c r="R32" s="12">
        <v>-13</v>
      </c>
      <c r="S32" s="12">
        <v>-13</v>
      </c>
      <c r="T32" s="12">
        <v>-12</v>
      </c>
      <c r="U32" s="12">
        <v>-12</v>
      </c>
      <c r="V32" s="12">
        <v>-12</v>
      </c>
      <c r="W32" s="12">
        <v>-12</v>
      </c>
      <c r="X32" s="12">
        <v>-12</v>
      </c>
      <c r="Y32" s="12">
        <v>-11</v>
      </c>
      <c r="Z32" s="12">
        <v>-11</v>
      </c>
      <c r="AA32" s="12">
        <v>-10</v>
      </c>
      <c r="AB32" s="12">
        <v>-10</v>
      </c>
      <c r="AC32" s="12"/>
      <c r="AD32" s="12"/>
      <c r="AE32" s="12"/>
    </row>
    <row r="33" spans="2:31" x14ac:dyDescent="0.25">
      <c r="B33" s="2" t="s">
        <v>62</v>
      </c>
      <c r="C33" s="12">
        <v>-26</v>
      </c>
      <c r="D33" s="12">
        <v>-24</v>
      </c>
      <c r="E33" s="12">
        <v>-20</v>
      </c>
      <c r="F33" s="12">
        <v>-20</v>
      </c>
      <c r="G33" s="12">
        <v>-22</v>
      </c>
      <c r="H33" s="12">
        <v>-21</v>
      </c>
      <c r="I33" s="12">
        <v>-24</v>
      </c>
      <c r="J33" s="12">
        <v>-18</v>
      </c>
      <c r="K33" s="12">
        <v>-21</v>
      </c>
      <c r="L33" s="12">
        <v>-23</v>
      </c>
      <c r="M33" s="12">
        <v>-23</v>
      </c>
      <c r="N33" s="12">
        <v>-25</v>
      </c>
      <c r="O33" s="12">
        <v>-19</v>
      </c>
      <c r="P33" s="12">
        <v>-20</v>
      </c>
      <c r="Q33" s="12">
        <v>-20</v>
      </c>
      <c r="R33" s="12">
        <v>-20</v>
      </c>
      <c r="S33" s="12">
        <v>-21</v>
      </c>
      <c r="T33" s="12">
        <v>-22</v>
      </c>
      <c r="U33" s="12">
        <v>-23</v>
      </c>
      <c r="V33" s="12">
        <v>-24</v>
      </c>
      <c r="W33" s="12">
        <v>-26</v>
      </c>
      <c r="X33" s="12">
        <v>-26</v>
      </c>
      <c r="Y33" s="12">
        <v>-26</v>
      </c>
      <c r="Z33" s="12">
        <v>-27</v>
      </c>
      <c r="AA33" s="12">
        <v>-27</v>
      </c>
      <c r="AB33" s="12">
        <v>-27</v>
      </c>
      <c r="AC33" s="12"/>
      <c r="AD33" s="12"/>
      <c r="AE33" s="12"/>
    </row>
    <row r="34" spans="2:31" ht="15.75" customHeight="1" x14ac:dyDescent="0.25">
      <c r="B34" s="1" t="s">
        <v>63</v>
      </c>
      <c r="C34" s="14">
        <v>-486</v>
      </c>
      <c r="D34" s="14">
        <v>-442</v>
      </c>
      <c r="E34" s="14">
        <v>-375</v>
      </c>
      <c r="F34" s="14">
        <v>-372</v>
      </c>
      <c r="G34" s="14">
        <v>-409</v>
      </c>
      <c r="H34" s="14">
        <v>-408</v>
      </c>
      <c r="I34" s="14">
        <v>-464</v>
      </c>
      <c r="J34" s="14">
        <v>-345</v>
      </c>
      <c r="K34" s="14">
        <v>-394</v>
      </c>
      <c r="L34" s="14">
        <v>-439</v>
      </c>
      <c r="M34" s="14">
        <v>-429</v>
      </c>
      <c r="N34" s="14">
        <v>-465</v>
      </c>
      <c r="O34" s="14">
        <v>-357</v>
      </c>
      <c r="P34" s="14">
        <v>-377</v>
      </c>
      <c r="Q34" s="14">
        <v>-469</v>
      </c>
      <c r="R34" s="14">
        <v>-464</v>
      </c>
      <c r="S34" s="14">
        <v>-460</v>
      </c>
      <c r="T34" s="14">
        <v>-455</v>
      </c>
      <c r="U34" s="14">
        <v>-451</v>
      </c>
      <c r="V34" s="14">
        <v>-447</v>
      </c>
      <c r="W34" s="14">
        <v>-443</v>
      </c>
      <c r="X34" s="14">
        <v>-434</v>
      </c>
      <c r="Y34" s="14">
        <v>-425</v>
      </c>
      <c r="Z34" s="14">
        <v>-415</v>
      </c>
      <c r="AA34" s="14">
        <v>-406</v>
      </c>
      <c r="AB34" s="14">
        <v>-397</v>
      </c>
      <c r="AC34" s="14"/>
      <c r="AD34" s="14"/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/>
      <c r="AD35" s="13"/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/>
      <c r="AD36" s="12"/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/>
      <c r="AD37" s="18"/>
      <c r="AE37" s="18"/>
    </row>
  </sheetData>
  <conditionalFormatting sqref="C5:AE34">
    <cfRule type="cellIs" dxfId="173" priority="5" operator="equal">
      <formula>0</formula>
    </cfRule>
    <cfRule type="cellIs" dxfId="172" priority="6" operator="lessThan">
      <formula>0</formula>
    </cfRule>
  </conditionalFormatting>
  <conditionalFormatting sqref="C36:AE37">
    <cfRule type="cellIs" dxfId="171" priority="3" operator="equal">
      <formula>0</formula>
    </cfRule>
    <cfRule type="cellIs" dxfId="170" priority="4" operator="lessThan">
      <formula>0</formula>
    </cfRule>
  </conditionalFormatting>
  <conditionalFormatting sqref="C35:AE35">
    <cfRule type="cellIs" dxfId="169" priority="1" operator="equal">
      <formula>0</formula>
    </cfRule>
    <cfRule type="cellIs" dxfId="168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125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6116</v>
      </c>
      <c r="D5" s="18">
        <v>299759</v>
      </c>
      <c r="E5" s="18">
        <v>0</v>
      </c>
      <c r="F5" s="18">
        <v>7517</v>
      </c>
      <c r="G5" s="18">
        <v>-36529</v>
      </c>
      <c r="H5" s="18">
        <v>-4673</v>
      </c>
      <c r="I5" s="18">
        <v>326</v>
      </c>
      <c r="J5" s="18">
        <v>-24459</v>
      </c>
      <c r="K5" s="18">
        <v>42426</v>
      </c>
      <c r="L5" s="18">
        <v>-3675</v>
      </c>
      <c r="M5" s="18">
        <v>0</v>
      </c>
      <c r="N5" s="18">
        <v>74271</v>
      </c>
      <c r="O5" s="18">
        <v>16178</v>
      </c>
      <c r="P5" s="18">
        <v>19773</v>
      </c>
      <c r="Q5" s="18">
        <v>18196</v>
      </c>
      <c r="R5" s="18">
        <v>49571</v>
      </c>
      <c r="S5" s="18">
        <v>47930</v>
      </c>
      <c r="T5" s="18">
        <v>28866</v>
      </c>
      <c r="U5" s="18">
        <v>7871</v>
      </c>
      <c r="V5" s="18">
        <v>30155</v>
      </c>
      <c r="W5" s="18">
        <v>0</v>
      </c>
      <c r="X5" s="18">
        <v>32850</v>
      </c>
      <c r="Y5" s="18">
        <v>29670</v>
      </c>
      <c r="Z5" s="18">
        <v>135323</v>
      </c>
      <c r="AA5" s="18">
        <v>-119</v>
      </c>
      <c r="AB5" s="18">
        <v>-22910</v>
      </c>
      <c r="AC5" s="18">
        <v>-328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243540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142637</v>
      </c>
      <c r="O6" s="12">
        <v>15103</v>
      </c>
      <c r="P6" s="12">
        <v>18459</v>
      </c>
      <c r="Q6" s="12">
        <v>18196</v>
      </c>
      <c r="R6" s="12">
        <v>22375</v>
      </c>
      <c r="S6" s="12">
        <v>2728</v>
      </c>
      <c r="T6" s="12">
        <v>31326</v>
      </c>
      <c r="U6" s="12">
        <v>234</v>
      </c>
      <c r="V6" s="12">
        <v>30155</v>
      </c>
      <c r="W6" s="12">
        <v>0</v>
      </c>
      <c r="X6" s="12">
        <v>32850</v>
      </c>
      <c r="Y6" s="12">
        <v>29670</v>
      </c>
      <c r="Z6" s="12">
        <v>135323</v>
      </c>
      <c r="AA6" s="12">
        <v>-119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6116</v>
      </c>
      <c r="D7" s="12">
        <v>56218</v>
      </c>
      <c r="E7" s="12">
        <v>0</v>
      </c>
      <c r="F7" s="12">
        <v>7517</v>
      </c>
      <c r="G7" s="12">
        <v>-27465</v>
      </c>
      <c r="H7" s="12">
        <v>22933</v>
      </c>
      <c r="I7" s="12">
        <v>326</v>
      </c>
      <c r="J7" s="12">
        <v>-25992</v>
      </c>
      <c r="K7" s="12">
        <v>42426</v>
      </c>
      <c r="L7" s="12">
        <v>-3675</v>
      </c>
      <c r="M7" s="12">
        <v>0</v>
      </c>
      <c r="N7" s="12">
        <v>-68366</v>
      </c>
      <c r="O7" s="12">
        <v>1075</v>
      </c>
      <c r="P7" s="12">
        <v>1314</v>
      </c>
      <c r="Q7" s="12">
        <v>0</v>
      </c>
      <c r="R7" s="12">
        <v>27195</v>
      </c>
      <c r="S7" s="12">
        <v>45202</v>
      </c>
      <c r="T7" s="12">
        <v>-2459</v>
      </c>
      <c r="U7" s="12">
        <v>7926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-22910</v>
      </c>
      <c r="AC7" s="12">
        <v>-328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-18049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207</v>
      </c>
      <c r="AB11" s="13">
        <v>-3728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-18049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207</v>
      </c>
      <c r="AB16" s="12">
        <v>-313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0</v>
      </c>
      <c r="D17" s="13">
        <v>0</v>
      </c>
      <c r="E17" s="13">
        <v>0</v>
      </c>
      <c r="F17" s="13">
        <v>0</v>
      </c>
      <c r="G17" s="13">
        <v>-455</v>
      </c>
      <c r="H17" s="13">
        <v>-489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-8141</v>
      </c>
      <c r="O17" s="13">
        <v>-14327</v>
      </c>
      <c r="P17" s="13">
        <v>-17511</v>
      </c>
      <c r="Q17" s="13">
        <v>-13392</v>
      </c>
      <c r="R17" s="13">
        <v>-47454</v>
      </c>
      <c r="S17" s="13">
        <v>-33125</v>
      </c>
      <c r="T17" s="13">
        <v>-4208</v>
      </c>
      <c r="U17" s="13">
        <v>-56</v>
      </c>
      <c r="V17" s="13">
        <v>-28452</v>
      </c>
      <c r="W17" s="13">
        <v>19540</v>
      </c>
      <c r="X17" s="13">
        <v>-31771</v>
      </c>
      <c r="Y17" s="13">
        <v>-9676</v>
      </c>
      <c r="Z17" s="13">
        <v>-135323</v>
      </c>
      <c r="AA17" s="13">
        <v>-54</v>
      </c>
      <c r="AB17" s="13">
        <v>187699</v>
      </c>
      <c r="AC17" s="13">
        <v>129968</v>
      </c>
      <c r="AD17" s="13">
        <v>681</v>
      </c>
      <c r="AE17" s="13"/>
    </row>
    <row r="18" spans="2:31" x14ac:dyDescent="0.25">
      <c r="B18" s="2" t="s">
        <v>47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-2381</v>
      </c>
      <c r="O18" s="12">
        <v>0</v>
      </c>
      <c r="P18" s="12">
        <v>0</v>
      </c>
      <c r="Q18" s="12">
        <v>-3022</v>
      </c>
      <c r="R18" s="12">
        <v>-26190</v>
      </c>
      <c r="S18" s="12">
        <v>-31871</v>
      </c>
      <c r="T18" s="12">
        <v>-959</v>
      </c>
      <c r="U18" s="12">
        <v>0</v>
      </c>
      <c r="V18" s="12">
        <v>-11</v>
      </c>
      <c r="W18" s="12">
        <v>-1012</v>
      </c>
      <c r="X18" s="12">
        <v>0</v>
      </c>
      <c r="Y18" s="12">
        <v>0</v>
      </c>
      <c r="Z18" s="12">
        <v>0</v>
      </c>
      <c r="AA18" s="12">
        <v>0</v>
      </c>
      <c r="AB18" s="12">
        <v>19097</v>
      </c>
      <c r="AC18" s="12">
        <v>38624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-135323</v>
      </c>
      <c r="AA19" s="12">
        <v>-54</v>
      </c>
      <c r="AB19" s="12">
        <v>135376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-1474</v>
      </c>
      <c r="O20" s="12">
        <v>-1403</v>
      </c>
      <c r="P20" s="12">
        <v>-1715</v>
      </c>
      <c r="Q20" s="12">
        <v>-3741</v>
      </c>
      <c r="R20" s="12">
        <v>-5927</v>
      </c>
      <c r="S20" s="12">
        <v>-40</v>
      </c>
      <c r="T20" s="12">
        <v>-534</v>
      </c>
      <c r="U20" s="12">
        <v>0</v>
      </c>
      <c r="V20" s="12">
        <v>-3956</v>
      </c>
      <c r="W20" s="12">
        <v>-626</v>
      </c>
      <c r="X20" s="12">
        <v>0</v>
      </c>
      <c r="Y20" s="12">
        <v>0</v>
      </c>
      <c r="Z20" s="12">
        <v>0</v>
      </c>
      <c r="AA20" s="12">
        <v>0</v>
      </c>
      <c r="AB20" s="12">
        <v>5039</v>
      </c>
      <c r="AC20" s="12">
        <v>14273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-241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-1739</v>
      </c>
      <c r="O21" s="12">
        <v>-188</v>
      </c>
      <c r="P21" s="12">
        <v>-230</v>
      </c>
      <c r="Q21" s="12">
        <v>-6553</v>
      </c>
      <c r="R21" s="12">
        <v>-14937</v>
      </c>
      <c r="S21" s="12">
        <v>-1214</v>
      </c>
      <c r="T21" s="12">
        <v>-1338</v>
      </c>
      <c r="U21" s="12">
        <v>-43</v>
      </c>
      <c r="V21" s="12">
        <v>-27</v>
      </c>
      <c r="W21" s="12">
        <v>-739</v>
      </c>
      <c r="X21" s="12">
        <v>-3503</v>
      </c>
      <c r="Y21" s="12">
        <v>-9676</v>
      </c>
      <c r="Z21" s="12">
        <v>0</v>
      </c>
      <c r="AA21" s="12">
        <v>0</v>
      </c>
      <c r="AB21" s="12">
        <v>-4447</v>
      </c>
      <c r="AC21" s="12">
        <v>45781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-453</v>
      </c>
      <c r="H22" s="12">
        <v>-247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-2113</v>
      </c>
      <c r="O22" s="12">
        <v>-12736</v>
      </c>
      <c r="P22" s="12">
        <v>-15566</v>
      </c>
      <c r="Q22" s="12">
        <v>-77</v>
      </c>
      <c r="R22" s="12">
        <v>-400</v>
      </c>
      <c r="S22" s="12">
        <v>0</v>
      </c>
      <c r="T22" s="12">
        <v>-1379</v>
      </c>
      <c r="U22" s="12">
        <v>-13</v>
      </c>
      <c r="V22" s="12">
        <v>-1333</v>
      </c>
      <c r="W22" s="12">
        <v>-898</v>
      </c>
      <c r="X22" s="12">
        <v>-28267</v>
      </c>
      <c r="Y22" s="12">
        <v>0</v>
      </c>
      <c r="Z22" s="12">
        <v>0</v>
      </c>
      <c r="AA22" s="12">
        <v>0</v>
      </c>
      <c r="AB22" s="12">
        <v>33418</v>
      </c>
      <c r="AC22" s="12">
        <v>31289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-434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-23126</v>
      </c>
      <c r="W23" s="12">
        <v>22815</v>
      </c>
      <c r="X23" s="12">
        <v>0</v>
      </c>
      <c r="Y23" s="12">
        <v>0</v>
      </c>
      <c r="Z23" s="12">
        <v>0</v>
      </c>
      <c r="AA23" s="12">
        <v>0</v>
      </c>
      <c r="AB23" s="12">
        <v>-784</v>
      </c>
      <c r="AC23" s="12">
        <v>0</v>
      </c>
      <c r="AD23" s="12">
        <v>681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-83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-35</v>
      </c>
      <c r="X25" s="13">
        <v>0</v>
      </c>
      <c r="Y25" s="13">
        <v>0</v>
      </c>
      <c r="Z25" s="13">
        <v>0</v>
      </c>
      <c r="AA25" s="13">
        <v>0</v>
      </c>
      <c r="AB25" s="13">
        <v>-10332</v>
      </c>
      <c r="AC25" s="13">
        <v>-21935</v>
      </c>
      <c r="AD25" s="13">
        <v>-27</v>
      </c>
      <c r="AE25" s="13"/>
    </row>
    <row r="26" spans="2:31" x14ac:dyDescent="0.25">
      <c r="B26" s="3" t="s">
        <v>55</v>
      </c>
      <c r="C26" s="13">
        <v>-6116</v>
      </c>
      <c r="D26" s="13">
        <v>0</v>
      </c>
      <c r="E26" s="13">
        <v>0</v>
      </c>
      <c r="F26" s="13">
        <v>-7517</v>
      </c>
      <c r="G26" s="13">
        <v>-10564</v>
      </c>
      <c r="H26" s="13">
        <v>-133567</v>
      </c>
      <c r="I26" s="13">
        <v>-326</v>
      </c>
      <c r="J26" s="13">
        <v>-63630</v>
      </c>
      <c r="K26" s="13">
        <v>-47341</v>
      </c>
      <c r="L26" s="13">
        <v>-1880</v>
      </c>
      <c r="M26" s="13">
        <v>0</v>
      </c>
      <c r="N26" s="13">
        <v>-45897</v>
      </c>
      <c r="O26" s="13">
        <v>-1851</v>
      </c>
      <c r="P26" s="13">
        <v>-2262</v>
      </c>
      <c r="Q26" s="13">
        <v>-4804</v>
      </c>
      <c r="R26" s="13">
        <v>-2117</v>
      </c>
      <c r="S26" s="13">
        <v>-14805</v>
      </c>
      <c r="T26" s="13">
        <v>-24658</v>
      </c>
      <c r="U26" s="13">
        <v>-7815</v>
      </c>
      <c r="V26" s="13">
        <v>-1703</v>
      </c>
      <c r="W26" s="13">
        <v>-19505</v>
      </c>
      <c r="X26" s="13">
        <v>-1079</v>
      </c>
      <c r="Y26" s="13">
        <v>-19994</v>
      </c>
      <c r="Z26" s="13">
        <v>0</v>
      </c>
      <c r="AA26" s="13">
        <v>-34</v>
      </c>
      <c r="AB26" s="13">
        <v>-154260</v>
      </c>
      <c r="AC26" s="13">
        <v>-107093</v>
      </c>
      <c r="AD26" s="13">
        <v>-654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-106863</v>
      </c>
      <c r="I28" s="12">
        <v>0</v>
      </c>
      <c r="J28" s="12">
        <v>-62353</v>
      </c>
      <c r="K28" s="12">
        <v>-47341</v>
      </c>
      <c r="L28" s="12">
        <v>0</v>
      </c>
      <c r="M28" s="12">
        <v>0</v>
      </c>
      <c r="N28" s="12">
        <v>-499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-7815</v>
      </c>
      <c r="V28" s="12">
        <v>0</v>
      </c>
      <c r="W28" s="12">
        <v>-212</v>
      </c>
      <c r="X28" s="12">
        <v>0</v>
      </c>
      <c r="Y28" s="12">
        <v>0</v>
      </c>
      <c r="Z28" s="12">
        <v>0</v>
      </c>
      <c r="AA28" s="12">
        <v>-34</v>
      </c>
      <c r="AB28" s="12">
        <v>-7058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-417</v>
      </c>
      <c r="D29" s="12">
        <v>0</v>
      </c>
      <c r="E29" s="12">
        <v>0</v>
      </c>
      <c r="F29" s="12">
        <v>0</v>
      </c>
      <c r="G29" s="12">
        <v>-37</v>
      </c>
      <c r="H29" s="12">
        <v>-16637</v>
      </c>
      <c r="I29" s="12">
        <v>-1</v>
      </c>
      <c r="J29" s="12">
        <v>-62</v>
      </c>
      <c r="K29" s="12">
        <v>0</v>
      </c>
      <c r="L29" s="12">
        <v>-290</v>
      </c>
      <c r="M29" s="12">
        <v>0</v>
      </c>
      <c r="N29" s="12">
        <v>-1420</v>
      </c>
      <c r="O29" s="12">
        <v>0</v>
      </c>
      <c r="P29" s="12">
        <v>0</v>
      </c>
      <c r="Q29" s="12">
        <v>-2067</v>
      </c>
      <c r="R29" s="12">
        <v>-34</v>
      </c>
      <c r="S29" s="12">
        <v>0</v>
      </c>
      <c r="T29" s="12">
        <v>-104</v>
      </c>
      <c r="U29" s="12">
        <v>0</v>
      </c>
      <c r="V29" s="12">
        <v>-392</v>
      </c>
      <c r="W29" s="12">
        <v>-604</v>
      </c>
      <c r="X29" s="12">
        <v>-3</v>
      </c>
      <c r="Y29" s="12">
        <v>-959</v>
      </c>
      <c r="Z29" s="12">
        <v>0</v>
      </c>
      <c r="AA29" s="12">
        <v>0</v>
      </c>
      <c r="AB29" s="12">
        <v>-6458</v>
      </c>
      <c r="AC29" s="12">
        <v>-1603</v>
      </c>
      <c r="AD29" s="12">
        <v>0</v>
      </c>
      <c r="AE29" s="12"/>
    </row>
    <row r="30" spans="2:31" x14ac:dyDescent="0.25">
      <c r="B30" s="2" t="s">
        <v>59</v>
      </c>
      <c r="C30" s="12">
        <v>-5698</v>
      </c>
      <c r="D30" s="12">
        <v>0</v>
      </c>
      <c r="E30" s="12">
        <v>0</v>
      </c>
      <c r="F30" s="12">
        <v>-7500</v>
      </c>
      <c r="G30" s="12">
        <v>-511</v>
      </c>
      <c r="H30" s="12">
        <v>-1346</v>
      </c>
      <c r="I30" s="12">
        <v>-8</v>
      </c>
      <c r="J30" s="12">
        <v>-16</v>
      </c>
      <c r="K30" s="12">
        <v>0</v>
      </c>
      <c r="L30" s="12">
        <v>-947</v>
      </c>
      <c r="M30" s="12">
        <v>0</v>
      </c>
      <c r="N30" s="12">
        <v>-21152</v>
      </c>
      <c r="O30" s="12">
        <v>-1523</v>
      </c>
      <c r="P30" s="12">
        <v>-1862</v>
      </c>
      <c r="Q30" s="12">
        <v>0</v>
      </c>
      <c r="R30" s="12">
        <v>-1467</v>
      </c>
      <c r="S30" s="12">
        <v>-805</v>
      </c>
      <c r="T30" s="12">
        <v>-2409</v>
      </c>
      <c r="U30" s="12">
        <v>0</v>
      </c>
      <c r="V30" s="12">
        <v>-919</v>
      </c>
      <c r="W30" s="12">
        <v>-8989</v>
      </c>
      <c r="X30" s="12">
        <v>-56</v>
      </c>
      <c r="Y30" s="12">
        <v>-1046</v>
      </c>
      <c r="Z30" s="12">
        <v>0</v>
      </c>
      <c r="AA30" s="12">
        <v>0</v>
      </c>
      <c r="AB30" s="12">
        <v>-32662</v>
      </c>
      <c r="AC30" s="12">
        <v>-3155</v>
      </c>
      <c r="AD30" s="12">
        <v>-210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-4978</v>
      </c>
      <c r="I31" s="12">
        <v>0</v>
      </c>
      <c r="J31" s="12">
        <v>-26</v>
      </c>
      <c r="K31" s="12">
        <v>0</v>
      </c>
      <c r="L31" s="12">
        <v>-174</v>
      </c>
      <c r="M31" s="12">
        <v>0</v>
      </c>
      <c r="N31" s="12">
        <v>-327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-139</v>
      </c>
      <c r="X31" s="12">
        <v>-2</v>
      </c>
      <c r="Y31" s="12">
        <v>-27</v>
      </c>
      <c r="Z31" s="12">
        <v>0</v>
      </c>
      <c r="AA31" s="12">
        <v>0</v>
      </c>
      <c r="AB31" s="12">
        <v>-1609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-4</v>
      </c>
      <c r="H32" s="12">
        <v>-308</v>
      </c>
      <c r="I32" s="12">
        <v>-8</v>
      </c>
      <c r="J32" s="12">
        <v>0</v>
      </c>
      <c r="K32" s="12">
        <v>0</v>
      </c>
      <c r="L32" s="12">
        <v>-111</v>
      </c>
      <c r="M32" s="12">
        <v>0</v>
      </c>
      <c r="N32" s="12">
        <v>-3048</v>
      </c>
      <c r="O32" s="12">
        <v>-328</v>
      </c>
      <c r="P32" s="12">
        <v>-401</v>
      </c>
      <c r="Q32" s="12">
        <v>0</v>
      </c>
      <c r="R32" s="12">
        <v>-18</v>
      </c>
      <c r="S32" s="12">
        <v>0</v>
      </c>
      <c r="T32" s="12">
        <v>-153</v>
      </c>
      <c r="U32" s="12">
        <v>0</v>
      </c>
      <c r="V32" s="12">
        <v>-392</v>
      </c>
      <c r="W32" s="12">
        <v>-1296</v>
      </c>
      <c r="X32" s="12">
        <v>-580</v>
      </c>
      <c r="Y32" s="12">
        <v>-3731</v>
      </c>
      <c r="Z32" s="12">
        <v>0</v>
      </c>
      <c r="AA32" s="12">
        <v>0</v>
      </c>
      <c r="AB32" s="12">
        <v>-56949</v>
      </c>
      <c r="AC32" s="12">
        <v>-22319</v>
      </c>
      <c r="AD32" s="12">
        <v>-10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-9</v>
      </c>
      <c r="G33" s="12">
        <v>0</v>
      </c>
      <c r="H33" s="12">
        <v>-338</v>
      </c>
      <c r="I33" s="12">
        <v>-8</v>
      </c>
      <c r="J33" s="12">
        <v>0</v>
      </c>
      <c r="K33" s="12">
        <v>0</v>
      </c>
      <c r="L33" s="12">
        <v>-129</v>
      </c>
      <c r="M33" s="12">
        <v>0</v>
      </c>
      <c r="N33" s="12">
        <v>-2620</v>
      </c>
      <c r="O33" s="12">
        <v>0</v>
      </c>
      <c r="P33" s="12">
        <v>0</v>
      </c>
      <c r="Q33" s="12">
        <v>0</v>
      </c>
      <c r="R33" s="12">
        <v>-234</v>
      </c>
      <c r="S33" s="12">
        <v>-2276</v>
      </c>
      <c r="T33" s="12">
        <v>0</v>
      </c>
      <c r="U33" s="12">
        <v>0</v>
      </c>
      <c r="V33" s="12">
        <v>0</v>
      </c>
      <c r="W33" s="12">
        <v>-1113</v>
      </c>
      <c r="X33" s="12">
        <v>-188</v>
      </c>
      <c r="Y33" s="12">
        <v>-591</v>
      </c>
      <c r="Z33" s="12">
        <v>0</v>
      </c>
      <c r="AA33" s="12">
        <v>0</v>
      </c>
      <c r="AB33" s="12">
        <v>-8853</v>
      </c>
      <c r="AC33" s="12">
        <v>-10073</v>
      </c>
      <c r="AD33" s="12">
        <v>-27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-3097</v>
      </c>
      <c r="I34" s="14">
        <v>-38</v>
      </c>
      <c r="J34" s="14">
        <v>-1172</v>
      </c>
      <c r="K34" s="14">
        <v>0</v>
      </c>
      <c r="L34" s="14">
        <v>-229</v>
      </c>
      <c r="M34" s="14">
        <v>0</v>
      </c>
      <c r="N34" s="14">
        <v>-16830</v>
      </c>
      <c r="O34" s="14">
        <v>0</v>
      </c>
      <c r="P34" s="14">
        <v>0</v>
      </c>
      <c r="Q34" s="14">
        <v>-2737</v>
      </c>
      <c r="R34" s="14">
        <v>-364</v>
      </c>
      <c r="S34" s="14">
        <v>-11724</v>
      </c>
      <c r="T34" s="14">
        <v>-21992</v>
      </c>
      <c r="U34" s="14">
        <v>0</v>
      </c>
      <c r="V34" s="14">
        <v>0</v>
      </c>
      <c r="W34" s="14">
        <v>-7152</v>
      </c>
      <c r="X34" s="14">
        <v>-250</v>
      </c>
      <c r="Y34" s="14">
        <v>-13640</v>
      </c>
      <c r="Z34" s="14">
        <v>0</v>
      </c>
      <c r="AA34" s="14">
        <v>0</v>
      </c>
      <c r="AB34" s="14">
        <v>-40671</v>
      </c>
      <c r="AC34" s="14">
        <v>-69943</v>
      </c>
      <c r="AD34" s="14">
        <v>-406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-2101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-2101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1" priority="5" operator="equal">
      <formula>0</formula>
    </cfRule>
    <cfRule type="cellIs" dxfId="10" priority="6" operator="lessThan">
      <formula>0</formula>
    </cfRule>
  </conditionalFormatting>
  <conditionalFormatting sqref="C36:AE37">
    <cfRule type="cellIs" dxfId="9" priority="3" operator="equal">
      <formula>0</formula>
    </cfRule>
    <cfRule type="cellIs" dxfId="8" priority="4" operator="lessThan">
      <formula>0</formula>
    </cfRule>
  </conditionalFormatting>
  <conditionalFormatting sqref="C35:AE35">
    <cfRule type="cellIs" dxfId="7" priority="1" operator="equal">
      <formula>0</formula>
    </cfRule>
    <cfRule type="cellIs" dxfId="6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126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6193</v>
      </c>
      <c r="D5" s="18">
        <v>299759</v>
      </c>
      <c r="E5" s="18">
        <v>0</v>
      </c>
      <c r="F5" s="18">
        <v>7618</v>
      </c>
      <c r="G5" s="18">
        <v>-36584</v>
      </c>
      <c r="H5" s="18">
        <v>-8049</v>
      </c>
      <c r="I5" s="18">
        <v>317</v>
      </c>
      <c r="J5" s="18">
        <v>-24445</v>
      </c>
      <c r="K5" s="18">
        <v>42785</v>
      </c>
      <c r="L5" s="18">
        <v>-3676</v>
      </c>
      <c r="M5" s="18">
        <v>0</v>
      </c>
      <c r="N5" s="18">
        <v>73377</v>
      </c>
      <c r="O5" s="18">
        <v>16209</v>
      </c>
      <c r="P5" s="18">
        <v>19811</v>
      </c>
      <c r="Q5" s="18">
        <v>17910</v>
      </c>
      <c r="R5" s="18">
        <v>49239</v>
      </c>
      <c r="S5" s="18">
        <v>46726</v>
      </c>
      <c r="T5" s="18">
        <v>28356</v>
      </c>
      <c r="U5" s="18">
        <v>7789</v>
      </c>
      <c r="V5" s="18">
        <v>30079</v>
      </c>
      <c r="W5" s="18">
        <v>0</v>
      </c>
      <c r="X5" s="18">
        <v>34506</v>
      </c>
      <c r="Y5" s="18">
        <v>31096</v>
      </c>
      <c r="Z5" s="18">
        <v>147431</v>
      </c>
      <c r="AA5" s="18">
        <v>-149</v>
      </c>
      <c r="AB5" s="18">
        <v>-31687</v>
      </c>
      <c r="AC5" s="18">
        <v>-336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242703</v>
      </c>
      <c r="E6" s="12">
        <v>0</v>
      </c>
      <c r="F6" s="12">
        <v>0</v>
      </c>
      <c r="G6" s="12">
        <v>3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127035</v>
      </c>
      <c r="O6" s="12">
        <v>15103</v>
      </c>
      <c r="P6" s="12">
        <v>18459</v>
      </c>
      <c r="Q6" s="12">
        <v>17910</v>
      </c>
      <c r="R6" s="12">
        <v>22375</v>
      </c>
      <c r="S6" s="12">
        <v>2728</v>
      </c>
      <c r="T6" s="12">
        <v>31326</v>
      </c>
      <c r="U6" s="12">
        <v>234</v>
      </c>
      <c r="V6" s="12">
        <v>30079</v>
      </c>
      <c r="W6" s="12">
        <v>0</v>
      </c>
      <c r="X6" s="12">
        <v>34506</v>
      </c>
      <c r="Y6" s="12">
        <v>31096</v>
      </c>
      <c r="Z6" s="12">
        <v>147431</v>
      </c>
      <c r="AA6" s="12">
        <v>-149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6193</v>
      </c>
      <c r="D7" s="12">
        <v>57055</v>
      </c>
      <c r="E7" s="12">
        <v>0</v>
      </c>
      <c r="F7" s="12">
        <v>7618</v>
      </c>
      <c r="G7" s="12">
        <v>-27520</v>
      </c>
      <c r="H7" s="12">
        <v>19557</v>
      </c>
      <c r="I7" s="12">
        <v>317</v>
      </c>
      <c r="J7" s="12">
        <v>-25978</v>
      </c>
      <c r="K7" s="12">
        <v>42785</v>
      </c>
      <c r="L7" s="12">
        <v>-3676</v>
      </c>
      <c r="M7" s="12">
        <v>0</v>
      </c>
      <c r="N7" s="12">
        <v>-53657</v>
      </c>
      <c r="O7" s="12">
        <v>1106</v>
      </c>
      <c r="P7" s="12">
        <v>1352</v>
      </c>
      <c r="Q7" s="12">
        <v>0</v>
      </c>
      <c r="R7" s="12">
        <v>26864</v>
      </c>
      <c r="S7" s="12">
        <v>43998</v>
      </c>
      <c r="T7" s="12">
        <v>-2970</v>
      </c>
      <c r="U7" s="12">
        <v>7844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-31687</v>
      </c>
      <c r="AC7" s="12">
        <v>-336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-11796</v>
      </c>
      <c r="I8" s="12">
        <v>0</v>
      </c>
      <c r="J8" s="12">
        <v>1533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-289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-9066</v>
      </c>
      <c r="H9" s="12">
        <v>-15810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-299759</v>
      </c>
      <c r="E11" s="13">
        <v>0</v>
      </c>
      <c r="F11" s="13">
        <v>0</v>
      </c>
      <c r="G11" s="13">
        <v>47547</v>
      </c>
      <c r="H11" s="13">
        <v>138729</v>
      </c>
      <c r="I11" s="13">
        <v>0</v>
      </c>
      <c r="J11" s="13">
        <v>88089</v>
      </c>
      <c r="K11" s="13">
        <v>4915</v>
      </c>
      <c r="L11" s="13">
        <v>5555</v>
      </c>
      <c r="M11" s="13">
        <v>1566</v>
      </c>
      <c r="N11" s="13">
        <v>-17971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252</v>
      </c>
      <c r="AB11" s="13">
        <v>-3797</v>
      </c>
      <c r="AC11" s="13">
        <v>-612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-17971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47919</v>
      </c>
      <c r="H13" s="12">
        <v>138729</v>
      </c>
      <c r="I13" s="12">
        <v>0</v>
      </c>
      <c r="J13" s="12">
        <v>88089</v>
      </c>
      <c r="K13" s="12">
        <v>4915</v>
      </c>
      <c r="L13" s="12">
        <v>5555</v>
      </c>
      <c r="M13" s="12">
        <v>15662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-299759</v>
      </c>
      <c r="E14" s="12">
        <v>0</v>
      </c>
      <c r="F14" s="12">
        <v>0</v>
      </c>
      <c r="G14" s="12">
        <v>-372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-14096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-1093</v>
      </c>
      <c r="AC14" s="12">
        <v>-612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-2322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252</v>
      </c>
      <c r="AB16" s="12">
        <v>-382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0</v>
      </c>
      <c r="D17" s="13">
        <v>0</v>
      </c>
      <c r="E17" s="13">
        <v>0</v>
      </c>
      <c r="F17" s="13">
        <v>0</v>
      </c>
      <c r="G17" s="13">
        <v>-455</v>
      </c>
      <c r="H17" s="13">
        <v>-504</v>
      </c>
      <c r="I17" s="13">
        <v>0</v>
      </c>
      <c r="J17" s="13">
        <v>0</v>
      </c>
      <c r="K17" s="13">
        <v>0</v>
      </c>
      <c r="L17" s="13">
        <v>0</v>
      </c>
      <c r="M17" s="13">
        <v>-1566</v>
      </c>
      <c r="N17" s="13">
        <v>-7769</v>
      </c>
      <c r="O17" s="13">
        <v>-14351</v>
      </c>
      <c r="P17" s="13">
        <v>-17540</v>
      </c>
      <c r="Q17" s="13">
        <v>-13166</v>
      </c>
      <c r="R17" s="13">
        <v>-47116</v>
      </c>
      <c r="S17" s="13">
        <v>-32585</v>
      </c>
      <c r="T17" s="13">
        <v>-4192</v>
      </c>
      <c r="U17" s="13">
        <v>-56</v>
      </c>
      <c r="V17" s="13">
        <v>-28376</v>
      </c>
      <c r="W17" s="13">
        <v>19650</v>
      </c>
      <c r="X17" s="13">
        <v>-33374</v>
      </c>
      <c r="Y17" s="13">
        <v>-9836</v>
      </c>
      <c r="Z17" s="13">
        <v>-147431</v>
      </c>
      <c r="AA17" s="13">
        <v>-54</v>
      </c>
      <c r="AB17" s="13">
        <v>200571</v>
      </c>
      <c r="AC17" s="13">
        <v>129742</v>
      </c>
      <c r="AD17" s="13">
        <v>671</v>
      </c>
      <c r="AE17" s="13"/>
    </row>
    <row r="18" spans="2:31" x14ac:dyDescent="0.25">
      <c r="B18" s="2" t="s">
        <v>47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-2203</v>
      </c>
      <c r="O18" s="12">
        <v>0</v>
      </c>
      <c r="P18" s="12">
        <v>0</v>
      </c>
      <c r="Q18" s="12">
        <v>-2813</v>
      </c>
      <c r="R18" s="12">
        <v>-26037</v>
      </c>
      <c r="S18" s="12">
        <v>-31317</v>
      </c>
      <c r="T18" s="12">
        <v>-942</v>
      </c>
      <c r="U18" s="12">
        <v>0</v>
      </c>
      <c r="V18" s="12">
        <v>-11</v>
      </c>
      <c r="W18" s="12">
        <v>-950</v>
      </c>
      <c r="X18" s="12">
        <v>0</v>
      </c>
      <c r="Y18" s="12">
        <v>0</v>
      </c>
      <c r="Z18" s="12">
        <v>0</v>
      </c>
      <c r="AA18" s="12">
        <v>0</v>
      </c>
      <c r="AB18" s="12">
        <v>18612</v>
      </c>
      <c r="AC18" s="12">
        <v>38130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-147431</v>
      </c>
      <c r="AA19" s="12">
        <v>-54</v>
      </c>
      <c r="AB19" s="12">
        <v>147485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-1327</v>
      </c>
      <c r="O20" s="12">
        <v>-1398</v>
      </c>
      <c r="P20" s="12">
        <v>-1709</v>
      </c>
      <c r="Q20" s="12">
        <v>-3754</v>
      </c>
      <c r="R20" s="12">
        <v>-5867</v>
      </c>
      <c r="S20" s="12">
        <v>-44</v>
      </c>
      <c r="T20" s="12">
        <v>-532</v>
      </c>
      <c r="U20" s="12">
        <v>0</v>
      </c>
      <c r="V20" s="12">
        <v>-3880</v>
      </c>
      <c r="W20" s="12">
        <v>-572</v>
      </c>
      <c r="X20" s="12">
        <v>0</v>
      </c>
      <c r="Y20" s="12">
        <v>0</v>
      </c>
      <c r="Z20" s="12">
        <v>0</v>
      </c>
      <c r="AA20" s="12">
        <v>0</v>
      </c>
      <c r="AB20" s="12">
        <v>4887</v>
      </c>
      <c r="AC20" s="12">
        <v>14114</v>
      </c>
      <c r="AD20" s="12">
        <v>0</v>
      </c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-1</v>
      </c>
      <c r="H21" s="12">
        <v>-255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-1710</v>
      </c>
      <c r="O21" s="12">
        <v>-188</v>
      </c>
      <c r="P21" s="12">
        <v>-230</v>
      </c>
      <c r="Q21" s="12">
        <v>-6522</v>
      </c>
      <c r="R21" s="12">
        <v>-14814</v>
      </c>
      <c r="S21" s="12">
        <v>-1224</v>
      </c>
      <c r="T21" s="12">
        <v>-1338</v>
      </c>
      <c r="U21" s="12">
        <v>-42</v>
      </c>
      <c r="V21" s="12">
        <v>-29</v>
      </c>
      <c r="W21" s="12">
        <v>-737</v>
      </c>
      <c r="X21" s="12">
        <v>-3561</v>
      </c>
      <c r="Y21" s="12">
        <v>-9836</v>
      </c>
      <c r="Z21" s="12">
        <v>0</v>
      </c>
      <c r="AA21" s="12">
        <v>0</v>
      </c>
      <c r="AB21" s="12">
        <v>-4621</v>
      </c>
      <c r="AC21" s="12">
        <v>46007</v>
      </c>
      <c r="AD21" s="12">
        <v>0</v>
      </c>
      <c r="AE21" s="12"/>
    </row>
    <row r="22" spans="2:31" x14ac:dyDescent="0.25">
      <c r="B22" s="2" t="s">
        <v>51</v>
      </c>
      <c r="C22" s="12">
        <v>0</v>
      </c>
      <c r="D22" s="12">
        <v>0</v>
      </c>
      <c r="E22" s="12">
        <v>0</v>
      </c>
      <c r="F22" s="12">
        <v>0</v>
      </c>
      <c r="G22" s="12">
        <v>-453</v>
      </c>
      <c r="H22" s="12">
        <v>-249</v>
      </c>
      <c r="I22" s="12">
        <v>0</v>
      </c>
      <c r="J22" s="12">
        <v>0</v>
      </c>
      <c r="K22" s="12">
        <v>0</v>
      </c>
      <c r="L22" s="12">
        <v>0</v>
      </c>
      <c r="M22" s="12">
        <v>-1566</v>
      </c>
      <c r="N22" s="12">
        <v>-2103</v>
      </c>
      <c r="O22" s="12">
        <v>-12764</v>
      </c>
      <c r="P22" s="12">
        <v>-15601</v>
      </c>
      <c r="Q22" s="12">
        <v>-77</v>
      </c>
      <c r="R22" s="12">
        <v>-399</v>
      </c>
      <c r="S22" s="12">
        <v>0</v>
      </c>
      <c r="T22" s="12">
        <v>-1380</v>
      </c>
      <c r="U22" s="12">
        <v>-13</v>
      </c>
      <c r="V22" s="12">
        <v>-1333</v>
      </c>
      <c r="W22" s="12">
        <v>-907</v>
      </c>
      <c r="X22" s="12">
        <v>-29813</v>
      </c>
      <c r="Y22" s="12">
        <v>0</v>
      </c>
      <c r="Z22" s="12">
        <v>0</v>
      </c>
      <c r="AA22" s="12">
        <v>0</v>
      </c>
      <c r="AB22" s="12">
        <v>34943</v>
      </c>
      <c r="AC22" s="12">
        <v>31492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-426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-23124</v>
      </c>
      <c r="W23" s="12">
        <v>22816</v>
      </c>
      <c r="X23" s="12">
        <v>0</v>
      </c>
      <c r="Y23" s="12">
        <v>0</v>
      </c>
      <c r="Z23" s="12">
        <v>0</v>
      </c>
      <c r="AA23" s="12">
        <v>0</v>
      </c>
      <c r="AB23" s="12">
        <v>-736</v>
      </c>
      <c r="AC23" s="12">
        <v>0</v>
      </c>
      <c r="AD23" s="12">
        <v>671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-83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-36</v>
      </c>
      <c r="X25" s="13">
        <v>0</v>
      </c>
      <c r="Y25" s="13">
        <v>0</v>
      </c>
      <c r="Z25" s="13">
        <v>0</v>
      </c>
      <c r="AA25" s="13">
        <v>0</v>
      </c>
      <c r="AB25" s="13">
        <v>-11052</v>
      </c>
      <c r="AC25" s="13">
        <v>-21895</v>
      </c>
      <c r="AD25" s="13">
        <v>-27</v>
      </c>
      <c r="AE25" s="13"/>
    </row>
    <row r="26" spans="2:31" x14ac:dyDescent="0.25">
      <c r="B26" s="3" t="s">
        <v>55</v>
      </c>
      <c r="C26" s="13">
        <v>-6193</v>
      </c>
      <c r="D26" s="13">
        <v>0</v>
      </c>
      <c r="E26" s="13">
        <v>0</v>
      </c>
      <c r="F26" s="13">
        <v>-7618</v>
      </c>
      <c r="G26" s="13">
        <v>-10508</v>
      </c>
      <c r="H26" s="13">
        <v>-130176</v>
      </c>
      <c r="I26" s="13">
        <v>-317</v>
      </c>
      <c r="J26" s="13">
        <v>-63644</v>
      </c>
      <c r="K26" s="13">
        <v>-47700</v>
      </c>
      <c r="L26" s="13">
        <v>-1879</v>
      </c>
      <c r="M26" s="13">
        <v>0</v>
      </c>
      <c r="N26" s="13">
        <v>-45494</v>
      </c>
      <c r="O26" s="13">
        <v>-1859</v>
      </c>
      <c r="P26" s="13">
        <v>-2272</v>
      </c>
      <c r="Q26" s="13">
        <v>-4744</v>
      </c>
      <c r="R26" s="13">
        <v>-2123</v>
      </c>
      <c r="S26" s="13">
        <v>-14141</v>
      </c>
      <c r="T26" s="13">
        <v>-24164</v>
      </c>
      <c r="U26" s="13">
        <v>-7733</v>
      </c>
      <c r="V26" s="13">
        <v>-1703</v>
      </c>
      <c r="W26" s="13">
        <v>-19614</v>
      </c>
      <c r="X26" s="13">
        <v>-1132</v>
      </c>
      <c r="Y26" s="13">
        <v>-21259</v>
      </c>
      <c r="Z26" s="13">
        <v>0</v>
      </c>
      <c r="AA26" s="13">
        <v>-50</v>
      </c>
      <c r="AB26" s="13">
        <v>-158058</v>
      </c>
      <c r="AC26" s="13">
        <v>-106899</v>
      </c>
      <c r="AD26" s="13">
        <v>-644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-10007</v>
      </c>
      <c r="H27" s="12">
        <v>0</v>
      </c>
      <c r="I27" s="12">
        <v>-262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-5</v>
      </c>
      <c r="H28" s="12">
        <v>-104332</v>
      </c>
      <c r="I28" s="12">
        <v>0</v>
      </c>
      <c r="J28" s="12">
        <v>-62401</v>
      </c>
      <c r="K28" s="12">
        <v>-47700</v>
      </c>
      <c r="L28" s="12">
        <v>0</v>
      </c>
      <c r="M28" s="12">
        <v>0</v>
      </c>
      <c r="N28" s="12">
        <v>-514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-7733</v>
      </c>
      <c r="V28" s="12">
        <v>0</v>
      </c>
      <c r="W28" s="12">
        <v>-222</v>
      </c>
      <c r="X28" s="12">
        <v>0</v>
      </c>
      <c r="Y28" s="12">
        <v>0</v>
      </c>
      <c r="Z28" s="12">
        <v>0</v>
      </c>
      <c r="AA28" s="12">
        <v>-50</v>
      </c>
      <c r="AB28" s="12">
        <v>-8148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-418</v>
      </c>
      <c r="D29" s="12">
        <v>0</v>
      </c>
      <c r="E29" s="12">
        <v>0</v>
      </c>
      <c r="F29" s="12">
        <v>0</v>
      </c>
      <c r="G29" s="12">
        <v>-37</v>
      </c>
      <c r="H29" s="12">
        <v>-16413</v>
      </c>
      <c r="I29" s="12">
        <v>-1</v>
      </c>
      <c r="J29" s="12">
        <v>-62</v>
      </c>
      <c r="K29" s="12">
        <v>0</v>
      </c>
      <c r="L29" s="12">
        <v>-299</v>
      </c>
      <c r="M29" s="12">
        <v>0</v>
      </c>
      <c r="N29" s="12">
        <v>-1457</v>
      </c>
      <c r="O29" s="12">
        <v>0</v>
      </c>
      <c r="P29" s="12">
        <v>0</v>
      </c>
      <c r="Q29" s="12">
        <v>-2072</v>
      </c>
      <c r="R29" s="12">
        <v>-34</v>
      </c>
      <c r="S29" s="12">
        <v>0</v>
      </c>
      <c r="T29" s="12">
        <v>-92</v>
      </c>
      <c r="U29" s="12">
        <v>0</v>
      </c>
      <c r="V29" s="12">
        <v>-392</v>
      </c>
      <c r="W29" s="12">
        <v>-628</v>
      </c>
      <c r="X29" s="12">
        <v>-4</v>
      </c>
      <c r="Y29" s="12">
        <v>-994</v>
      </c>
      <c r="Z29" s="12">
        <v>0</v>
      </c>
      <c r="AA29" s="12">
        <v>0</v>
      </c>
      <c r="AB29" s="12">
        <v>-6442</v>
      </c>
      <c r="AC29" s="12">
        <v>-1597</v>
      </c>
      <c r="AD29" s="12">
        <v>0</v>
      </c>
      <c r="AE29" s="12"/>
    </row>
    <row r="30" spans="2:31" x14ac:dyDescent="0.25">
      <c r="B30" s="2" t="s">
        <v>59</v>
      </c>
      <c r="C30" s="12">
        <v>-5776</v>
      </c>
      <c r="D30" s="12">
        <v>0</v>
      </c>
      <c r="E30" s="12">
        <v>0</v>
      </c>
      <c r="F30" s="12">
        <v>-7602</v>
      </c>
      <c r="G30" s="12">
        <v>-457</v>
      </c>
      <c r="H30" s="12">
        <v>-1203</v>
      </c>
      <c r="I30" s="12">
        <v>-7</v>
      </c>
      <c r="J30" s="12">
        <v>-15</v>
      </c>
      <c r="K30" s="12">
        <v>0</v>
      </c>
      <c r="L30" s="12">
        <v>-947</v>
      </c>
      <c r="M30" s="12">
        <v>0</v>
      </c>
      <c r="N30" s="12">
        <v>-21046</v>
      </c>
      <c r="O30" s="12">
        <v>-1530</v>
      </c>
      <c r="P30" s="12">
        <v>-1870</v>
      </c>
      <c r="Q30" s="12">
        <v>0</v>
      </c>
      <c r="R30" s="12">
        <v>-1453</v>
      </c>
      <c r="S30" s="12">
        <v>-758</v>
      </c>
      <c r="T30" s="12">
        <v>-2268</v>
      </c>
      <c r="U30" s="12">
        <v>0</v>
      </c>
      <c r="V30" s="12">
        <v>-919</v>
      </c>
      <c r="W30" s="12">
        <v>-9074</v>
      </c>
      <c r="X30" s="12">
        <v>-64</v>
      </c>
      <c r="Y30" s="12">
        <v>-950</v>
      </c>
      <c r="Z30" s="12">
        <v>0</v>
      </c>
      <c r="AA30" s="12">
        <v>0</v>
      </c>
      <c r="AB30" s="12">
        <v>-32809</v>
      </c>
      <c r="AC30" s="12">
        <v>-3132</v>
      </c>
      <c r="AD30" s="12">
        <v>-210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-4903</v>
      </c>
      <c r="I31" s="12">
        <v>0</v>
      </c>
      <c r="J31" s="12">
        <v>-25</v>
      </c>
      <c r="K31" s="12">
        <v>0</v>
      </c>
      <c r="L31" s="12">
        <v>-176</v>
      </c>
      <c r="M31" s="12">
        <v>0</v>
      </c>
      <c r="N31" s="12">
        <v>-334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-144</v>
      </c>
      <c r="X31" s="12">
        <v>-3</v>
      </c>
      <c r="Y31" s="12">
        <v>-29</v>
      </c>
      <c r="Z31" s="12">
        <v>0</v>
      </c>
      <c r="AA31" s="12">
        <v>0</v>
      </c>
      <c r="AB31" s="12">
        <v>-1619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-8</v>
      </c>
      <c r="G32" s="12">
        <v>-3</v>
      </c>
      <c r="H32" s="12">
        <v>-260</v>
      </c>
      <c r="I32" s="12">
        <v>-7</v>
      </c>
      <c r="J32" s="12">
        <v>0</v>
      </c>
      <c r="K32" s="12">
        <v>0</v>
      </c>
      <c r="L32" s="12">
        <v>-102</v>
      </c>
      <c r="M32" s="12">
        <v>0</v>
      </c>
      <c r="N32" s="12">
        <v>-2920</v>
      </c>
      <c r="O32" s="12">
        <v>-328</v>
      </c>
      <c r="P32" s="12">
        <v>-401</v>
      </c>
      <c r="Q32" s="12">
        <v>0</v>
      </c>
      <c r="R32" s="12">
        <v>-17</v>
      </c>
      <c r="S32" s="12">
        <v>0</v>
      </c>
      <c r="T32" s="12">
        <v>-150</v>
      </c>
      <c r="U32" s="12">
        <v>0</v>
      </c>
      <c r="V32" s="12">
        <v>-392</v>
      </c>
      <c r="W32" s="12">
        <v>-1259</v>
      </c>
      <c r="X32" s="12">
        <v>-635</v>
      </c>
      <c r="Y32" s="12">
        <v>-4109</v>
      </c>
      <c r="Z32" s="12">
        <v>0</v>
      </c>
      <c r="AA32" s="12">
        <v>0</v>
      </c>
      <c r="AB32" s="12">
        <v>-58904</v>
      </c>
      <c r="AC32" s="12">
        <v>-22331</v>
      </c>
      <c r="AD32" s="12">
        <v>-10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-9</v>
      </c>
      <c r="G33" s="12">
        <v>0</v>
      </c>
      <c r="H33" s="12">
        <v>-279</v>
      </c>
      <c r="I33" s="12">
        <v>-7</v>
      </c>
      <c r="J33" s="12">
        <v>0</v>
      </c>
      <c r="K33" s="12">
        <v>0</v>
      </c>
      <c r="L33" s="12">
        <v>-126</v>
      </c>
      <c r="M33" s="12">
        <v>0</v>
      </c>
      <c r="N33" s="12">
        <v>-2645</v>
      </c>
      <c r="O33" s="12">
        <v>0</v>
      </c>
      <c r="P33" s="12">
        <v>0</v>
      </c>
      <c r="Q33" s="12">
        <v>0</v>
      </c>
      <c r="R33" s="12">
        <v>-245</v>
      </c>
      <c r="S33" s="12">
        <v>-2370</v>
      </c>
      <c r="T33" s="12">
        <v>0</v>
      </c>
      <c r="U33" s="12">
        <v>0</v>
      </c>
      <c r="V33" s="12">
        <v>0</v>
      </c>
      <c r="W33" s="12">
        <v>-1140</v>
      </c>
      <c r="X33" s="12">
        <v>-199</v>
      </c>
      <c r="Y33" s="12">
        <v>-691</v>
      </c>
      <c r="Z33" s="12">
        <v>0</v>
      </c>
      <c r="AA33" s="12">
        <v>0</v>
      </c>
      <c r="AB33" s="12">
        <v>-8890</v>
      </c>
      <c r="AC33" s="12">
        <v>-10032</v>
      </c>
      <c r="AD33" s="12">
        <v>-27</v>
      </c>
      <c r="AE33" s="12"/>
    </row>
    <row r="34" spans="2:31" ht="15.75" customHeight="1" x14ac:dyDescent="0.25">
      <c r="B34" s="1" t="s">
        <v>63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-2785</v>
      </c>
      <c r="I34" s="14">
        <v>-33</v>
      </c>
      <c r="J34" s="14">
        <v>-1141</v>
      </c>
      <c r="K34" s="14">
        <v>0</v>
      </c>
      <c r="L34" s="14">
        <v>-229</v>
      </c>
      <c r="M34" s="14">
        <v>0</v>
      </c>
      <c r="N34" s="14">
        <v>-16578</v>
      </c>
      <c r="O34" s="14">
        <v>0</v>
      </c>
      <c r="P34" s="14">
        <v>0</v>
      </c>
      <c r="Q34" s="14">
        <v>-2672</v>
      </c>
      <c r="R34" s="14">
        <v>-373</v>
      </c>
      <c r="S34" s="14">
        <v>-11014</v>
      </c>
      <c r="T34" s="14">
        <v>-21654</v>
      </c>
      <c r="U34" s="14">
        <v>0</v>
      </c>
      <c r="V34" s="14">
        <v>0</v>
      </c>
      <c r="W34" s="14">
        <v>-7147</v>
      </c>
      <c r="X34" s="14">
        <v>-228</v>
      </c>
      <c r="Y34" s="14">
        <v>-14486</v>
      </c>
      <c r="Z34" s="14">
        <v>0</v>
      </c>
      <c r="AA34" s="14">
        <v>0</v>
      </c>
      <c r="AB34" s="14">
        <v>-41246</v>
      </c>
      <c r="AC34" s="14">
        <v>-69806</v>
      </c>
      <c r="AD34" s="14">
        <v>-397</v>
      </c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-2060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-2060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5" priority="5" operator="equal">
      <formula>0</formula>
    </cfRule>
    <cfRule type="cellIs" dxfId="4" priority="6" operator="lessThan">
      <formula>0</formula>
    </cfRule>
  </conditionalFormatting>
  <conditionalFormatting sqref="C36:AE37">
    <cfRule type="cellIs" dxfId="3" priority="3" operator="equal">
      <formula>0</formula>
    </cfRule>
    <cfRule type="cellIs" dxfId="2" priority="4" operator="lessThan">
      <formula>0</formula>
    </cfRule>
  </conditionalFormatting>
  <conditionalFormatting sqref="C35:AE35">
    <cfRule type="cellIs" dxfId="1" priority="1" operator="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68</v>
      </c>
    </row>
    <row r="2" spans="1:31" x14ac:dyDescent="0.25">
      <c r="A2" t="s">
        <v>6</v>
      </c>
    </row>
    <row r="3" spans="1:31" x14ac:dyDescent="0.25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1" ht="45" customHeight="1" x14ac:dyDescent="0.25">
      <c r="B4" s="15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/>
      <c r="AD4" s="9"/>
      <c r="AE4" s="10"/>
    </row>
    <row r="5" spans="1:31" x14ac:dyDescent="0.25">
      <c r="B5" s="16" t="s">
        <v>34</v>
      </c>
      <c r="C5" s="18">
        <v>4932</v>
      </c>
      <c r="D5" s="18">
        <v>-24971</v>
      </c>
      <c r="E5" s="18">
        <v>-3420</v>
      </c>
      <c r="F5" s="18">
        <v>5234</v>
      </c>
      <c r="G5" s="18">
        <v>1200</v>
      </c>
      <c r="H5" s="18">
        <v>-4086</v>
      </c>
      <c r="I5" s="18">
        <v>4746</v>
      </c>
      <c r="J5" s="18">
        <v>18771</v>
      </c>
      <c r="K5" s="18">
        <v>3892</v>
      </c>
      <c r="L5" s="18">
        <v>10279</v>
      </c>
      <c r="M5" s="18">
        <v>21282</v>
      </c>
      <c r="N5" s="18">
        <v>18206</v>
      </c>
      <c r="O5" s="18">
        <v>16426</v>
      </c>
      <c r="P5" s="18">
        <v>18808</v>
      </c>
      <c r="Q5" s="18">
        <v>12594</v>
      </c>
      <c r="R5" s="18">
        <v>10894</v>
      </c>
      <c r="S5" s="18">
        <v>12463</v>
      </c>
      <c r="T5" s="18">
        <v>7482</v>
      </c>
      <c r="U5" s="18">
        <v>6830</v>
      </c>
      <c r="V5" s="18">
        <v>2482</v>
      </c>
      <c r="W5" s="18">
        <v>-2722</v>
      </c>
      <c r="X5" s="18">
        <v>-15211</v>
      </c>
      <c r="Y5" s="18">
        <v>-16424</v>
      </c>
      <c r="Z5" s="18">
        <v>-23650</v>
      </c>
      <c r="AA5" s="18">
        <v>-22910</v>
      </c>
      <c r="AB5" s="18">
        <v>-31687</v>
      </c>
      <c r="AC5" s="18"/>
      <c r="AD5" s="18"/>
      <c r="AE5" s="18"/>
    </row>
    <row r="6" spans="1:31" x14ac:dyDescent="0.25">
      <c r="B6" s="2" t="s">
        <v>35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/>
      <c r="AD6" s="12"/>
      <c r="AE6" s="12"/>
    </row>
    <row r="7" spans="1:31" x14ac:dyDescent="0.25">
      <c r="B7" s="2" t="s">
        <v>36</v>
      </c>
      <c r="C7" s="12">
        <v>4932</v>
      </c>
      <c r="D7" s="12">
        <v>-24971</v>
      </c>
      <c r="E7" s="12">
        <v>-3420</v>
      </c>
      <c r="F7" s="12">
        <v>5234</v>
      </c>
      <c r="G7" s="12">
        <v>1200</v>
      </c>
      <c r="H7" s="12">
        <v>-4086</v>
      </c>
      <c r="I7" s="12">
        <v>4746</v>
      </c>
      <c r="J7" s="12">
        <v>18771</v>
      </c>
      <c r="K7" s="12">
        <v>3892</v>
      </c>
      <c r="L7" s="12">
        <v>10279</v>
      </c>
      <c r="M7" s="12">
        <v>21282</v>
      </c>
      <c r="N7" s="12">
        <v>18206</v>
      </c>
      <c r="O7" s="12">
        <v>16426</v>
      </c>
      <c r="P7" s="12">
        <v>18808</v>
      </c>
      <c r="Q7" s="12">
        <v>12594</v>
      </c>
      <c r="R7" s="12">
        <v>10894</v>
      </c>
      <c r="S7" s="12">
        <v>12463</v>
      </c>
      <c r="T7" s="12">
        <v>7482</v>
      </c>
      <c r="U7" s="12">
        <v>6830</v>
      </c>
      <c r="V7" s="12">
        <v>2482</v>
      </c>
      <c r="W7" s="12">
        <v>-2722</v>
      </c>
      <c r="X7" s="12">
        <v>-15211</v>
      </c>
      <c r="Y7" s="12">
        <v>-16424</v>
      </c>
      <c r="Z7" s="12">
        <v>-23650</v>
      </c>
      <c r="AA7" s="12">
        <v>-22910</v>
      </c>
      <c r="AB7" s="12">
        <v>-31687</v>
      </c>
      <c r="AC7" s="12"/>
      <c r="AD7" s="12"/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/>
      <c r="AD8" s="12"/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/>
      <c r="AD9" s="12"/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/>
      <c r="AD10" s="12"/>
      <c r="AE10" s="12"/>
    </row>
    <row r="11" spans="1:31" x14ac:dyDescent="0.25">
      <c r="B11" s="3" t="s">
        <v>40</v>
      </c>
      <c r="C11" s="13">
        <v>-2761</v>
      </c>
      <c r="D11" s="13">
        <v>-3112</v>
      </c>
      <c r="E11" s="13">
        <v>-2966</v>
      </c>
      <c r="F11" s="13">
        <v>-3557</v>
      </c>
      <c r="G11" s="13">
        <v>-3471</v>
      </c>
      <c r="H11" s="13">
        <v>-3445</v>
      </c>
      <c r="I11" s="13">
        <v>-3276</v>
      </c>
      <c r="J11" s="13">
        <v>-3364</v>
      </c>
      <c r="K11" s="13">
        <v>-3581</v>
      </c>
      <c r="L11" s="13">
        <v>-2861</v>
      </c>
      <c r="M11" s="13">
        <v>-3386</v>
      </c>
      <c r="N11" s="13">
        <v>-3418</v>
      </c>
      <c r="O11" s="13">
        <v>-3415</v>
      </c>
      <c r="P11" s="13">
        <v>-3415</v>
      </c>
      <c r="Q11" s="13">
        <v>-3415</v>
      </c>
      <c r="R11" s="13">
        <v>-3415</v>
      </c>
      <c r="S11" s="13">
        <v>-3531</v>
      </c>
      <c r="T11" s="13">
        <v>-3673</v>
      </c>
      <c r="U11" s="13">
        <v>-3658</v>
      </c>
      <c r="V11" s="13">
        <v>-3595</v>
      </c>
      <c r="W11" s="13">
        <v>-3570</v>
      </c>
      <c r="X11" s="13">
        <v>-3625</v>
      </c>
      <c r="Y11" s="13">
        <v>-3658</v>
      </c>
      <c r="Z11" s="13">
        <v>-3722</v>
      </c>
      <c r="AA11" s="13">
        <v>-3728</v>
      </c>
      <c r="AB11" s="13">
        <v>-3797</v>
      </c>
      <c r="AC11" s="13"/>
      <c r="AD11" s="13"/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/>
      <c r="AD12" s="12"/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/>
      <c r="AD13" s="12"/>
      <c r="AE13" s="12"/>
    </row>
    <row r="14" spans="1:31" x14ac:dyDescent="0.25">
      <c r="B14" s="4" t="s">
        <v>43</v>
      </c>
      <c r="C14" s="12">
        <v>-1069</v>
      </c>
      <c r="D14" s="12">
        <v>-1257</v>
      </c>
      <c r="E14" s="12">
        <v>-1101</v>
      </c>
      <c r="F14" s="12">
        <v>-1286</v>
      </c>
      <c r="G14" s="12">
        <v>-1154</v>
      </c>
      <c r="H14" s="12">
        <v>-1170</v>
      </c>
      <c r="I14" s="12">
        <v>-1110</v>
      </c>
      <c r="J14" s="12">
        <v>-1066</v>
      </c>
      <c r="K14" s="12">
        <v>-1065</v>
      </c>
      <c r="L14" s="12">
        <v>-1064</v>
      </c>
      <c r="M14" s="12">
        <v>-1139</v>
      </c>
      <c r="N14" s="12">
        <v>-1094</v>
      </c>
      <c r="O14" s="12">
        <v>-1093</v>
      </c>
      <c r="P14" s="12">
        <v>-1093</v>
      </c>
      <c r="Q14" s="12">
        <v>-1093</v>
      </c>
      <c r="R14" s="12">
        <v>-1093</v>
      </c>
      <c r="S14" s="12">
        <v>-1093</v>
      </c>
      <c r="T14" s="12">
        <v>-1093</v>
      </c>
      <c r="U14" s="12">
        <v>-1093</v>
      </c>
      <c r="V14" s="12">
        <v>-1093</v>
      </c>
      <c r="W14" s="12">
        <v>-1093</v>
      </c>
      <c r="X14" s="12">
        <v>-1093</v>
      </c>
      <c r="Y14" s="12">
        <v>-1093</v>
      </c>
      <c r="Z14" s="12">
        <v>-1093</v>
      </c>
      <c r="AA14" s="12">
        <v>-1093</v>
      </c>
      <c r="AB14" s="12">
        <v>-1093</v>
      </c>
      <c r="AC14" s="12"/>
      <c r="AD14" s="12"/>
      <c r="AE14" s="12"/>
    </row>
    <row r="15" spans="1:31" x14ac:dyDescent="0.25">
      <c r="B15" s="4" t="s">
        <v>44</v>
      </c>
      <c r="C15" s="12">
        <v>-1692</v>
      </c>
      <c r="D15" s="12">
        <v>-1855</v>
      </c>
      <c r="E15" s="12">
        <v>-1865</v>
      </c>
      <c r="F15" s="12">
        <v>-2271</v>
      </c>
      <c r="G15" s="12">
        <v>-2317</v>
      </c>
      <c r="H15" s="12">
        <v>-2275</v>
      </c>
      <c r="I15" s="12">
        <v>-2166</v>
      </c>
      <c r="J15" s="12">
        <v>-2298</v>
      </c>
      <c r="K15" s="12">
        <v>-2516</v>
      </c>
      <c r="L15" s="12">
        <v>-1797</v>
      </c>
      <c r="M15" s="12">
        <v>-2247</v>
      </c>
      <c r="N15" s="12">
        <v>-2324</v>
      </c>
      <c r="O15" s="12">
        <v>-2322</v>
      </c>
      <c r="P15" s="12">
        <v>-2322</v>
      </c>
      <c r="Q15" s="12">
        <v>-2322</v>
      </c>
      <c r="R15" s="12">
        <v>-2322</v>
      </c>
      <c r="S15" s="12">
        <v>-2322</v>
      </c>
      <c r="T15" s="12">
        <v>-2322</v>
      </c>
      <c r="U15" s="12">
        <v>-2322</v>
      </c>
      <c r="V15" s="12">
        <v>-2322</v>
      </c>
      <c r="W15" s="12">
        <v>-2322</v>
      </c>
      <c r="X15" s="12">
        <v>-2322</v>
      </c>
      <c r="Y15" s="12">
        <v>-2322</v>
      </c>
      <c r="Z15" s="12">
        <v>-2322</v>
      </c>
      <c r="AA15" s="12">
        <v>-2322</v>
      </c>
      <c r="AB15" s="12">
        <v>-2322</v>
      </c>
      <c r="AC15" s="12"/>
      <c r="AD15" s="12"/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-116</v>
      </c>
      <c r="T16" s="12">
        <v>-258</v>
      </c>
      <c r="U16" s="12">
        <v>-243</v>
      </c>
      <c r="V16" s="12">
        <v>-180</v>
      </c>
      <c r="W16" s="12">
        <v>-155</v>
      </c>
      <c r="X16" s="12">
        <v>-210</v>
      </c>
      <c r="Y16" s="12">
        <v>-243</v>
      </c>
      <c r="Z16" s="12">
        <v>-307</v>
      </c>
      <c r="AA16" s="12">
        <v>-313</v>
      </c>
      <c r="AB16" s="12">
        <v>-382</v>
      </c>
      <c r="AC16" s="12"/>
      <c r="AD16" s="12"/>
      <c r="AE16" s="12"/>
    </row>
    <row r="17" spans="2:31" x14ac:dyDescent="0.25">
      <c r="B17" s="3" t="s">
        <v>46</v>
      </c>
      <c r="C17" s="13">
        <v>123794</v>
      </c>
      <c r="D17" s="13">
        <v>155356</v>
      </c>
      <c r="E17" s="13">
        <v>134390</v>
      </c>
      <c r="F17" s="13">
        <v>125402</v>
      </c>
      <c r="G17" s="13">
        <v>123990</v>
      </c>
      <c r="H17" s="13">
        <v>132598</v>
      </c>
      <c r="I17" s="13">
        <v>120519</v>
      </c>
      <c r="J17" s="13">
        <v>104523</v>
      </c>
      <c r="K17" s="13">
        <v>118739</v>
      </c>
      <c r="L17" s="13">
        <v>110475</v>
      </c>
      <c r="M17" s="13">
        <v>99372</v>
      </c>
      <c r="N17" s="13">
        <v>103894</v>
      </c>
      <c r="O17" s="13">
        <v>105672</v>
      </c>
      <c r="P17" s="13">
        <v>104442</v>
      </c>
      <c r="Q17" s="13">
        <v>109968</v>
      </c>
      <c r="R17" s="13">
        <v>114015</v>
      </c>
      <c r="S17" s="13">
        <v>116191</v>
      </c>
      <c r="T17" s="13">
        <v>125787</v>
      </c>
      <c r="U17" s="13">
        <v>130804</v>
      </c>
      <c r="V17" s="13">
        <v>140685</v>
      </c>
      <c r="W17" s="13">
        <v>150621</v>
      </c>
      <c r="X17" s="13">
        <v>166962</v>
      </c>
      <c r="Y17" s="13">
        <v>173356</v>
      </c>
      <c r="Z17" s="13">
        <v>184396</v>
      </c>
      <c r="AA17" s="13">
        <v>187699</v>
      </c>
      <c r="AB17" s="13">
        <v>200571</v>
      </c>
      <c r="AC17" s="13"/>
      <c r="AD17" s="13"/>
      <c r="AE17" s="13"/>
    </row>
    <row r="18" spans="2:31" x14ac:dyDescent="0.25">
      <c r="B18" s="2" t="s">
        <v>47</v>
      </c>
      <c r="C18" s="12">
        <v>74980</v>
      </c>
      <c r="D18" s="12">
        <v>112996</v>
      </c>
      <c r="E18" s="12">
        <v>89603</v>
      </c>
      <c r="F18" s="12">
        <v>80819</v>
      </c>
      <c r="G18" s="12">
        <v>82654</v>
      </c>
      <c r="H18" s="12">
        <v>84276</v>
      </c>
      <c r="I18" s="12">
        <v>67640</v>
      </c>
      <c r="J18" s="12">
        <v>54199</v>
      </c>
      <c r="K18" s="12">
        <v>65786</v>
      </c>
      <c r="L18" s="12">
        <v>52190</v>
      </c>
      <c r="M18" s="12">
        <v>37421</v>
      </c>
      <c r="N18" s="12">
        <v>46106</v>
      </c>
      <c r="O18" s="12">
        <v>39941</v>
      </c>
      <c r="P18" s="12">
        <v>38823</v>
      </c>
      <c r="Q18" s="12">
        <v>32194</v>
      </c>
      <c r="R18" s="12">
        <v>32609</v>
      </c>
      <c r="S18" s="12">
        <v>29590</v>
      </c>
      <c r="T18" s="12">
        <v>27823</v>
      </c>
      <c r="U18" s="12">
        <v>26136</v>
      </c>
      <c r="V18" s="12">
        <v>26682</v>
      </c>
      <c r="W18" s="12">
        <v>27242</v>
      </c>
      <c r="X18" s="12">
        <v>26097</v>
      </c>
      <c r="Y18" s="12">
        <v>24909</v>
      </c>
      <c r="Z18" s="12">
        <v>23633</v>
      </c>
      <c r="AA18" s="12">
        <v>19097</v>
      </c>
      <c r="AB18" s="12">
        <v>18612</v>
      </c>
      <c r="AC18" s="12"/>
      <c r="AD18" s="12"/>
      <c r="AE18" s="12"/>
    </row>
    <row r="19" spans="2:31" x14ac:dyDescent="0.25">
      <c r="B19" s="2" t="s">
        <v>48</v>
      </c>
      <c r="C19" s="12">
        <v>23891</v>
      </c>
      <c r="D19" s="12">
        <v>22073</v>
      </c>
      <c r="E19" s="12">
        <v>25918</v>
      </c>
      <c r="F19" s="12">
        <v>25033</v>
      </c>
      <c r="G19" s="12">
        <v>24262</v>
      </c>
      <c r="H19" s="12">
        <v>28188</v>
      </c>
      <c r="I19" s="12">
        <v>35248</v>
      </c>
      <c r="J19" s="12">
        <v>37035</v>
      </c>
      <c r="K19" s="12">
        <v>40092</v>
      </c>
      <c r="L19" s="12">
        <v>47137</v>
      </c>
      <c r="M19" s="12">
        <v>50944</v>
      </c>
      <c r="N19" s="12">
        <v>46084</v>
      </c>
      <c r="O19" s="12">
        <v>53272</v>
      </c>
      <c r="P19" s="12">
        <v>50089</v>
      </c>
      <c r="Q19" s="12">
        <v>60954</v>
      </c>
      <c r="R19" s="12">
        <v>65128</v>
      </c>
      <c r="S19" s="12">
        <v>69823</v>
      </c>
      <c r="T19" s="12">
        <v>79362</v>
      </c>
      <c r="U19" s="12">
        <v>83149</v>
      </c>
      <c r="V19" s="12">
        <v>89586</v>
      </c>
      <c r="W19" s="12">
        <v>96518</v>
      </c>
      <c r="X19" s="12">
        <v>111419</v>
      </c>
      <c r="Y19" s="12">
        <v>117220</v>
      </c>
      <c r="Z19" s="12">
        <v>128536</v>
      </c>
      <c r="AA19" s="12">
        <v>135376</v>
      </c>
      <c r="AB19" s="12">
        <v>147485</v>
      </c>
      <c r="AC19" s="12"/>
      <c r="AD19" s="12"/>
      <c r="AE19" s="12"/>
    </row>
    <row r="20" spans="2:31" x14ac:dyDescent="0.25">
      <c r="B20" s="2" t="s">
        <v>49</v>
      </c>
      <c r="C20" s="12">
        <v>21254</v>
      </c>
      <c r="D20" s="12">
        <v>19820</v>
      </c>
      <c r="E20" s="12">
        <v>17523</v>
      </c>
      <c r="F20" s="12">
        <v>17698</v>
      </c>
      <c r="G20" s="12">
        <v>16500</v>
      </c>
      <c r="H20" s="12">
        <v>19216</v>
      </c>
      <c r="I20" s="12">
        <v>16155</v>
      </c>
      <c r="J20" s="12">
        <v>12013</v>
      </c>
      <c r="K20" s="12">
        <v>10454</v>
      </c>
      <c r="L20" s="12">
        <v>7162</v>
      </c>
      <c r="M20" s="12">
        <v>5765</v>
      </c>
      <c r="N20" s="12">
        <v>7748</v>
      </c>
      <c r="O20" s="12">
        <v>8313</v>
      </c>
      <c r="P20" s="12">
        <v>9277</v>
      </c>
      <c r="Q20" s="12">
        <v>10787</v>
      </c>
      <c r="R20" s="12">
        <v>8703</v>
      </c>
      <c r="S20" s="12">
        <v>7948</v>
      </c>
      <c r="T20" s="12">
        <v>7261</v>
      </c>
      <c r="U20" s="12">
        <v>6853</v>
      </c>
      <c r="V20" s="12">
        <v>6346</v>
      </c>
      <c r="W20" s="12">
        <v>5813</v>
      </c>
      <c r="X20" s="12">
        <v>5623</v>
      </c>
      <c r="Y20" s="12">
        <v>5494</v>
      </c>
      <c r="Z20" s="12">
        <v>5190</v>
      </c>
      <c r="AA20" s="12">
        <v>5039</v>
      </c>
      <c r="AB20" s="12">
        <v>4887</v>
      </c>
      <c r="AC20" s="12"/>
      <c r="AD20" s="12"/>
      <c r="AE20" s="12"/>
    </row>
    <row r="21" spans="2:31" x14ac:dyDescent="0.25">
      <c r="B21" s="2" t="s">
        <v>50</v>
      </c>
      <c r="C21" s="12">
        <v>0</v>
      </c>
      <c r="D21" s="12">
        <v>0</v>
      </c>
      <c r="E21" s="12">
        <v>0</v>
      </c>
      <c r="F21" s="12">
        <v>0</v>
      </c>
      <c r="G21" s="12">
        <v>-20</v>
      </c>
      <c r="H21" s="12">
        <v>-110</v>
      </c>
      <c r="I21" s="12">
        <v>-216</v>
      </c>
      <c r="J21" s="12">
        <v>-652</v>
      </c>
      <c r="K21" s="12">
        <v>-522</v>
      </c>
      <c r="L21" s="12">
        <v>-407</v>
      </c>
      <c r="M21" s="12">
        <v>-1073</v>
      </c>
      <c r="N21" s="12">
        <v>-735</v>
      </c>
      <c r="O21" s="12">
        <v>-1026</v>
      </c>
      <c r="P21" s="12">
        <v>-1059</v>
      </c>
      <c r="Q21" s="12">
        <v>-1267</v>
      </c>
      <c r="R21" s="12">
        <v>-1370</v>
      </c>
      <c r="S21" s="12">
        <v>-2033</v>
      </c>
      <c r="T21" s="12">
        <v>-2666</v>
      </c>
      <c r="U21" s="12">
        <v>-2797</v>
      </c>
      <c r="V21" s="12">
        <v>-2972</v>
      </c>
      <c r="W21" s="12">
        <v>-3312</v>
      </c>
      <c r="X21" s="12">
        <v>-3479</v>
      </c>
      <c r="Y21" s="12">
        <v>-3771</v>
      </c>
      <c r="Z21" s="12">
        <v>-4206</v>
      </c>
      <c r="AA21" s="12">
        <v>-4447</v>
      </c>
      <c r="AB21" s="12">
        <v>-4621</v>
      </c>
      <c r="AC21" s="12"/>
      <c r="AD21" s="12"/>
      <c r="AE21" s="12"/>
    </row>
    <row r="22" spans="2:31" x14ac:dyDescent="0.25">
      <c r="B22" s="2" t="s">
        <v>51</v>
      </c>
      <c r="C22" s="12">
        <v>10267</v>
      </c>
      <c r="D22" s="12">
        <v>9200</v>
      </c>
      <c r="E22" s="12">
        <v>8405</v>
      </c>
      <c r="F22" s="12">
        <v>8206</v>
      </c>
      <c r="G22" s="12">
        <v>7510</v>
      </c>
      <c r="H22" s="12">
        <v>8186</v>
      </c>
      <c r="I22" s="12">
        <v>7739</v>
      </c>
      <c r="J22" s="12">
        <v>7332</v>
      </c>
      <c r="K22" s="12">
        <v>8704</v>
      </c>
      <c r="L22" s="12">
        <v>9321</v>
      </c>
      <c r="M22" s="12">
        <v>9986</v>
      </c>
      <c r="N22" s="12">
        <v>9937</v>
      </c>
      <c r="O22" s="12">
        <v>10162</v>
      </c>
      <c r="P22" s="12">
        <v>11106</v>
      </c>
      <c r="Q22" s="12">
        <v>7739</v>
      </c>
      <c r="R22" s="12">
        <v>9794</v>
      </c>
      <c r="S22" s="12">
        <v>11779</v>
      </c>
      <c r="T22" s="12">
        <v>15080</v>
      </c>
      <c r="U22" s="12">
        <v>18537</v>
      </c>
      <c r="V22" s="12">
        <v>22069</v>
      </c>
      <c r="W22" s="12">
        <v>25337</v>
      </c>
      <c r="X22" s="12">
        <v>28231</v>
      </c>
      <c r="Y22" s="12">
        <v>30384</v>
      </c>
      <c r="Z22" s="12">
        <v>32075</v>
      </c>
      <c r="AA22" s="12">
        <v>33418</v>
      </c>
      <c r="AB22" s="12">
        <v>34943</v>
      </c>
      <c r="AC22" s="12"/>
      <c r="AD22" s="12"/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-439</v>
      </c>
      <c r="R23" s="12">
        <v>-848</v>
      </c>
      <c r="S23" s="12">
        <v>-916</v>
      </c>
      <c r="T23" s="12">
        <v>-1074</v>
      </c>
      <c r="U23" s="12">
        <v>-1074</v>
      </c>
      <c r="V23" s="12">
        <v>-1026</v>
      </c>
      <c r="W23" s="12">
        <v>-978</v>
      </c>
      <c r="X23" s="12">
        <v>-929</v>
      </c>
      <c r="Y23" s="12">
        <v>-881</v>
      </c>
      <c r="Z23" s="12">
        <v>-833</v>
      </c>
      <c r="AA23" s="12">
        <v>-784</v>
      </c>
      <c r="AB23" s="12">
        <v>-736</v>
      </c>
      <c r="AC23" s="12"/>
      <c r="AD23" s="12"/>
      <c r="AE23" s="12"/>
    </row>
    <row r="24" spans="2:31" x14ac:dyDescent="0.25">
      <c r="B24" s="2" t="s">
        <v>53</v>
      </c>
      <c r="C24" s="12">
        <v>-6599</v>
      </c>
      <c r="D24" s="12">
        <v>-8733</v>
      </c>
      <c r="E24" s="12">
        <v>-7058</v>
      </c>
      <c r="F24" s="12">
        <v>-6353</v>
      </c>
      <c r="G24" s="12">
        <v>-6917</v>
      </c>
      <c r="H24" s="12">
        <v>-7159</v>
      </c>
      <c r="I24" s="12">
        <v>-6047</v>
      </c>
      <c r="J24" s="12">
        <v>-5403</v>
      </c>
      <c r="K24" s="12">
        <v>-5774</v>
      </c>
      <c r="L24" s="12">
        <v>-4928</v>
      </c>
      <c r="M24" s="12">
        <v>-3670</v>
      </c>
      <c r="N24" s="12">
        <v>-5246</v>
      </c>
      <c r="O24" s="12">
        <v>-4990</v>
      </c>
      <c r="P24" s="12">
        <v>-3795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/>
      <c r="AD24" s="12"/>
      <c r="AE24" s="12"/>
    </row>
    <row r="25" spans="2:31" x14ac:dyDescent="0.25">
      <c r="B25" s="3" t="s">
        <v>54</v>
      </c>
      <c r="C25" s="13">
        <v>-5497</v>
      </c>
      <c r="D25" s="13">
        <v>-5645</v>
      </c>
      <c r="E25" s="13">
        <v>-7485</v>
      </c>
      <c r="F25" s="13">
        <v>-7831</v>
      </c>
      <c r="G25" s="13">
        <v>-8514</v>
      </c>
      <c r="H25" s="13">
        <v>-9443</v>
      </c>
      <c r="I25" s="13">
        <v>-7923</v>
      </c>
      <c r="J25" s="13">
        <v>-7830</v>
      </c>
      <c r="K25" s="13">
        <v>-6892</v>
      </c>
      <c r="L25" s="13">
        <v>-7106</v>
      </c>
      <c r="M25" s="13">
        <v>-6355</v>
      </c>
      <c r="N25" s="13">
        <v>-6742</v>
      </c>
      <c r="O25" s="13">
        <v>-6040</v>
      </c>
      <c r="P25" s="13">
        <v>-7931</v>
      </c>
      <c r="Q25" s="13">
        <v>-7458</v>
      </c>
      <c r="R25" s="13">
        <v>-7588</v>
      </c>
      <c r="S25" s="13">
        <v>-7737</v>
      </c>
      <c r="T25" s="13">
        <v>-7885</v>
      </c>
      <c r="U25" s="13">
        <v>-7986</v>
      </c>
      <c r="V25" s="13">
        <v>-8114</v>
      </c>
      <c r="W25" s="13">
        <v>-8410</v>
      </c>
      <c r="X25" s="13">
        <v>-9320</v>
      </c>
      <c r="Y25" s="13">
        <v>-9618</v>
      </c>
      <c r="Z25" s="13">
        <v>-10232</v>
      </c>
      <c r="AA25" s="13">
        <v>-10332</v>
      </c>
      <c r="AB25" s="13">
        <v>-11052</v>
      </c>
      <c r="AC25" s="13"/>
      <c r="AD25" s="13"/>
      <c r="AE25" s="13"/>
    </row>
    <row r="26" spans="2:31" x14ac:dyDescent="0.25">
      <c r="B26" s="3" t="s">
        <v>55</v>
      </c>
      <c r="C26" s="13">
        <v>-120733</v>
      </c>
      <c r="D26" s="13">
        <v>-122103</v>
      </c>
      <c r="E26" s="13">
        <v>-121027</v>
      </c>
      <c r="F26" s="13">
        <v>-119663</v>
      </c>
      <c r="G26" s="13">
        <v>-113307</v>
      </c>
      <c r="H26" s="13">
        <v>-114693</v>
      </c>
      <c r="I26" s="13">
        <v>-114360</v>
      </c>
      <c r="J26" s="13">
        <v>-111995</v>
      </c>
      <c r="K26" s="13">
        <v>-112075</v>
      </c>
      <c r="L26" s="13">
        <v>-111533</v>
      </c>
      <c r="M26" s="13">
        <v>-111218</v>
      </c>
      <c r="N26" s="13">
        <v>-112058</v>
      </c>
      <c r="O26" s="13">
        <v>-112782</v>
      </c>
      <c r="P26" s="13">
        <v>-112130</v>
      </c>
      <c r="Q26" s="13">
        <v>-113684</v>
      </c>
      <c r="R26" s="13">
        <v>-116449</v>
      </c>
      <c r="S26" s="13">
        <v>-119883</v>
      </c>
      <c r="T26" s="13">
        <v>-124201</v>
      </c>
      <c r="U26" s="13">
        <v>-128423</v>
      </c>
      <c r="V26" s="13">
        <v>-133812</v>
      </c>
      <c r="W26" s="13">
        <v>-138390</v>
      </c>
      <c r="X26" s="13">
        <v>-141992</v>
      </c>
      <c r="Y26" s="13">
        <v>-146891</v>
      </c>
      <c r="Z26" s="13">
        <v>-150438</v>
      </c>
      <c r="AA26" s="13">
        <v>-154260</v>
      </c>
      <c r="AB26" s="13">
        <v>-158058</v>
      </c>
      <c r="AC26" s="13"/>
      <c r="AD26" s="13"/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/>
      <c r="AD27" s="12"/>
      <c r="AE27" s="12"/>
    </row>
    <row r="28" spans="2:31" x14ac:dyDescent="0.25">
      <c r="B28" s="2" t="s">
        <v>57</v>
      </c>
      <c r="C28" s="12">
        <v>-1351</v>
      </c>
      <c r="D28" s="12">
        <v>-1353</v>
      </c>
      <c r="E28" s="12">
        <v>-1282</v>
      </c>
      <c r="F28" s="12">
        <v>-1360</v>
      </c>
      <c r="G28" s="12">
        <v>-1422</v>
      </c>
      <c r="H28" s="12">
        <v>-1455</v>
      </c>
      <c r="I28" s="12">
        <v>-1429</v>
      </c>
      <c r="J28" s="12">
        <v>-1387</v>
      </c>
      <c r="K28" s="12">
        <v>-1391</v>
      </c>
      <c r="L28" s="12">
        <v>-1387</v>
      </c>
      <c r="M28" s="12">
        <v>-1429</v>
      </c>
      <c r="N28" s="12">
        <v>-1501</v>
      </c>
      <c r="O28" s="12">
        <v>-1465</v>
      </c>
      <c r="P28" s="12">
        <v>-1451</v>
      </c>
      <c r="Q28" s="12">
        <v>-1790</v>
      </c>
      <c r="R28" s="12">
        <v>-1976</v>
      </c>
      <c r="S28" s="12">
        <v>-2110</v>
      </c>
      <c r="T28" s="12">
        <v>-2197</v>
      </c>
      <c r="U28" s="12">
        <v>-2300</v>
      </c>
      <c r="V28" s="12">
        <v>-2800</v>
      </c>
      <c r="W28" s="12">
        <v>-3017</v>
      </c>
      <c r="X28" s="12">
        <v>-3335</v>
      </c>
      <c r="Y28" s="12">
        <v>-5350</v>
      </c>
      <c r="Z28" s="12">
        <v>-6097</v>
      </c>
      <c r="AA28" s="12">
        <v>-7058</v>
      </c>
      <c r="AB28" s="12">
        <v>-8148</v>
      </c>
      <c r="AC28" s="12"/>
      <c r="AD28" s="12"/>
      <c r="AE28" s="12"/>
    </row>
    <row r="29" spans="2:31" x14ac:dyDescent="0.25">
      <c r="B29" s="2" t="s">
        <v>58</v>
      </c>
      <c r="C29" s="12">
        <v>-6876</v>
      </c>
      <c r="D29" s="12">
        <v>-7093</v>
      </c>
      <c r="E29" s="12">
        <v>-6834</v>
      </c>
      <c r="F29" s="12">
        <v>-6962</v>
      </c>
      <c r="G29" s="12">
        <v>-6759</v>
      </c>
      <c r="H29" s="12">
        <v>-6834</v>
      </c>
      <c r="I29" s="12">
        <v>-6667</v>
      </c>
      <c r="J29" s="12">
        <v>-6411</v>
      </c>
      <c r="K29" s="12">
        <v>-6571</v>
      </c>
      <c r="L29" s="12">
        <v>-6469</v>
      </c>
      <c r="M29" s="12">
        <v>-6444</v>
      </c>
      <c r="N29" s="12">
        <v>-6282</v>
      </c>
      <c r="O29" s="12">
        <v>-6340</v>
      </c>
      <c r="P29" s="12">
        <v>-6280</v>
      </c>
      <c r="Q29" s="12">
        <v>-6282</v>
      </c>
      <c r="R29" s="12">
        <v>-6285</v>
      </c>
      <c r="S29" s="12">
        <v>-6333</v>
      </c>
      <c r="T29" s="12">
        <v>-6380</v>
      </c>
      <c r="U29" s="12">
        <v>-6428</v>
      </c>
      <c r="V29" s="12">
        <v>-6475</v>
      </c>
      <c r="W29" s="12">
        <v>-6522</v>
      </c>
      <c r="X29" s="12">
        <v>-6506</v>
      </c>
      <c r="Y29" s="12">
        <v>-6490</v>
      </c>
      <c r="Z29" s="12">
        <v>-6474</v>
      </c>
      <c r="AA29" s="12">
        <v>-6458</v>
      </c>
      <c r="AB29" s="12">
        <v>-6442</v>
      </c>
      <c r="AC29" s="12"/>
      <c r="AD29" s="12"/>
      <c r="AE29" s="12"/>
    </row>
    <row r="30" spans="2:31" x14ac:dyDescent="0.25">
      <c r="B30" s="2" t="s">
        <v>59</v>
      </c>
      <c r="C30" s="12">
        <v>-35943</v>
      </c>
      <c r="D30" s="12">
        <v>-35466</v>
      </c>
      <c r="E30" s="12">
        <v>-34527</v>
      </c>
      <c r="F30" s="12">
        <v>-33177</v>
      </c>
      <c r="G30" s="12">
        <v>-29097</v>
      </c>
      <c r="H30" s="12">
        <v>-29638</v>
      </c>
      <c r="I30" s="12">
        <v>-30196</v>
      </c>
      <c r="J30" s="12">
        <v>-29717</v>
      </c>
      <c r="K30" s="12">
        <v>-29029</v>
      </c>
      <c r="L30" s="12">
        <v>-28505</v>
      </c>
      <c r="M30" s="12">
        <v>-28994</v>
      </c>
      <c r="N30" s="12">
        <v>-29248</v>
      </c>
      <c r="O30" s="12">
        <v>-29694</v>
      </c>
      <c r="P30" s="12">
        <v>-29671</v>
      </c>
      <c r="Q30" s="12">
        <v>-29914</v>
      </c>
      <c r="R30" s="12">
        <v>-30160</v>
      </c>
      <c r="S30" s="12">
        <v>-30543</v>
      </c>
      <c r="T30" s="12">
        <v>-30926</v>
      </c>
      <c r="U30" s="12">
        <v>-31309</v>
      </c>
      <c r="V30" s="12">
        <v>-31692</v>
      </c>
      <c r="W30" s="12">
        <v>-32075</v>
      </c>
      <c r="X30" s="12">
        <v>-32222</v>
      </c>
      <c r="Y30" s="12">
        <v>-32369</v>
      </c>
      <c r="Z30" s="12">
        <v>-32515</v>
      </c>
      <c r="AA30" s="12">
        <v>-32662</v>
      </c>
      <c r="AB30" s="12">
        <v>-32809</v>
      </c>
      <c r="AC30" s="12"/>
      <c r="AD30" s="12"/>
      <c r="AE30" s="12"/>
    </row>
    <row r="31" spans="2:31" x14ac:dyDescent="0.25">
      <c r="B31" s="2" t="s">
        <v>60</v>
      </c>
      <c r="C31" s="12">
        <v>-1274</v>
      </c>
      <c r="D31" s="12">
        <v>-1359</v>
      </c>
      <c r="E31" s="12">
        <v>-1463</v>
      </c>
      <c r="F31" s="12">
        <v>-1567</v>
      </c>
      <c r="G31" s="12">
        <v>-1342</v>
      </c>
      <c r="H31" s="12">
        <v>-1372</v>
      </c>
      <c r="I31" s="12">
        <v>-1286</v>
      </c>
      <c r="J31" s="12">
        <v>-1346</v>
      </c>
      <c r="K31" s="12">
        <v>-1299</v>
      </c>
      <c r="L31" s="12">
        <v>-1285</v>
      </c>
      <c r="M31" s="12">
        <v>-1300</v>
      </c>
      <c r="N31" s="12">
        <v>-1343</v>
      </c>
      <c r="O31" s="12">
        <v>-1450</v>
      </c>
      <c r="P31" s="12">
        <v>-1474</v>
      </c>
      <c r="Q31" s="12">
        <v>-1481</v>
      </c>
      <c r="R31" s="12">
        <v>-1488</v>
      </c>
      <c r="S31" s="12">
        <v>-1504</v>
      </c>
      <c r="T31" s="12">
        <v>-1520</v>
      </c>
      <c r="U31" s="12">
        <v>-1536</v>
      </c>
      <c r="V31" s="12">
        <v>-1552</v>
      </c>
      <c r="W31" s="12">
        <v>-1568</v>
      </c>
      <c r="X31" s="12">
        <v>-1579</v>
      </c>
      <c r="Y31" s="12">
        <v>-1589</v>
      </c>
      <c r="Z31" s="12">
        <v>-1599</v>
      </c>
      <c r="AA31" s="12">
        <v>-1609</v>
      </c>
      <c r="AB31" s="12">
        <v>-1619</v>
      </c>
      <c r="AC31" s="12"/>
      <c r="AD31" s="12"/>
      <c r="AE31" s="12"/>
    </row>
    <row r="32" spans="2:31" x14ac:dyDescent="0.25">
      <c r="B32" s="2" t="s">
        <v>61</v>
      </c>
      <c r="C32" s="12">
        <v>-28098</v>
      </c>
      <c r="D32" s="12">
        <v>-29025</v>
      </c>
      <c r="E32" s="12">
        <v>-29829</v>
      </c>
      <c r="F32" s="12">
        <v>-30070</v>
      </c>
      <c r="G32" s="12">
        <v>-29082</v>
      </c>
      <c r="H32" s="12">
        <v>-29390</v>
      </c>
      <c r="I32" s="12">
        <v>-29202</v>
      </c>
      <c r="J32" s="12">
        <v>-28462</v>
      </c>
      <c r="K32" s="12">
        <v>-28119</v>
      </c>
      <c r="L32" s="12">
        <v>-28513</v>
      </c>
      <c r="M32" s="12">
        <v>-27641</v>
      </c>
      <c r="N32" s="12">
        <v>-27813</v>
      </c>
      <c r="O32" s="12">
        <v>-29299</v>
      </c>
      <c r="P32" s="12">
        <v>-29252</v>
      </c>
      <c r="Q32" s="12">
        <v>-29623</v>
      </c>
      <c r="R32" s="12">
        <v>-31355</v>
      </c>
      <c r="S32" s="12">
        <v>-33830</v>
      </c>
      <c r="T32" s="12">
        <v>-37237</v>
      </c>
      <c r="U32" s="12">
        <v>-40531</v>
      </c>
      <c r="V32" s="12">
        <v>-44595</v>
      </c>
      <c r="W32" s="12">
        <v>-48132</v>
      </c>
      <c r="X32" s="12">
        <v>-50662</v>
      </c>
      <c r="Y32" s="12">
        <v>-52794</v>
      </c>
      <c r="Z32" s="12">
        <v>-54841</v>
      </c>
      <c r="AA32" s="12">
        <v>-56949</v>
      </c>
      <c r="AB32" s="12">
        <v>-58904</v>
      </c>
      <c r="AC32" s="12"/>
      <c r="AD32" s="12"/>
      <c r="AE32" s="12"/>
    </row>
    <row r="33" spans="2:31" x14ac:dyDescent="0.25">
      <c r="B33" s="2" t="s">
        <v>62</v>
      </c>
      <c r="C33" s="12">
        <v>-9380</v>
      </c>
      <c r="D33" s="12">
        <v>-9404</v>
      </c>
      <c r="E33" s="12">
        <v>-9491</v>
      </c>
      <c r="F33" s="12">
        <v>-9238</v>
      </c>
      <c r="G33" s="12">
        <v>-9186</v>
      </c>
      <c r="H33" s="12">
        <v>-9266</v>
      </c>
      <c r="I33" s="12">
        <v>-8973</v>
      </c>
      <c r="J33" s="12">
        <v>-8785</v>
      </c>
      <c r="K33" s="12">
        <v>-8622</v>
      </c>
      <c r="L33" s="12">
        <v>-8465</v>
      </c>
      <c r="M33" s="12">
        <v>-8555</v>
      </c>
      <c r="N33" s="12">
        <v>-8719</v>
      </c>
      <c r="O33" s="12">
        <v>-8926</v>
      </c>
      <c r="P33" s="12">
        <v>-8661</v>
      </c>
      <c r="Q33" s="12">
        <v>-8635</v>
      </c>
      <c r="R33" s="12">
        <v>-8611</v>
      </c>
      <c r="S33" s="12">
        <v>-8629</v>
      </c>
      <c r="T33" s="12">
        <v>-8648</v>
      </c>
      <c r="U33" s="12">
        <v>-8666</v>
      </c>
      <c r="V33" s="12">
        <v>-8685</v>
      </c>
      <c r="W33" s="12">
        <v>-8703</v>
      </c>
      <c r="X33" s="12">
        <v>-8741</v>
      </c>
      <c r="Y33" s="12">
        <v>-8778</v>
      </c>
      <c r="Z33" s="12">
        <v>-8815</v>
      </c>
      <c r="AA33" s="12">
        <v>-8853</v>
      </c>
      <c r="AB33" s="12">
        <v>-8890</v>
      </c>
      <c r="AC33" s="12"/>
      <c r="AD33" s="12"/>
      <c r="AE33" s="12"/>
    </row>
    <row r="34" spans="2:31" ht="15.75" customHeight="1" x14ac:dyDescent="0.25">
      <c r="B34" s="1" t="s">
        <v>63</v>
      </c>
      <c r="C34" s="14">
        <v>-37810</v>
      </c>
      <c r="D34" s="14">
        <v>-38403</v>
      </c>
      <c r="E34" s="14">
        <v>-37602</v>
      </c>
      <c r="F34" s="14">
        <v>-37290</v>
      </c>
      <c r="G34" s="14">
        <v>-36419</v>
      </c>
      <c r="H34" s="14">
        <v>-36738</v>
      </c>
      <c r="I34" s="14">
        <v>-36606</v>
      </c>
      <c r="J34" s="14">
        <v>-35887</v>
      </c>
      <c r="K34" s="14">
        <v>-37046</v>
      </c>
      <c r="L34" s="14">
        <v>-36908</v>
      </c>
      <c r="M34" s="14">
        <v>-36855</v>
      </c>
      <c r="N34" s="14">
        <v>-37151</v>
      </c>
      <c r="O34" s="14">
        <v>-35609</v>
      </c>
      <c r="P34" s="14">
        <v>-35342</v>
      </c>
      <c r="Q34" s="14">
        <v>-35958</v>
      </c>
      <c r="R34" s="14">
        <v>-36574</v>
      </c>
      <c r="S34" s="14">
        <v>-36934</v>
      </c>
      <c r="T34" s="14">
        <v>-37293</v>
      </c>
      <c r="U34" s="14">
        <v>-37653</v>
      </c>
      <c r="V34" s="14">
        <v>-38013</v>
      </c>
      <c r="W34" s="14">
        <v>-38372</v>
      </c>
      <c r="X34" s="14">
        <v>-38947</v>
      </c>
      <c r="Y34" s="14">
        <v>-39522</v>
      </c>
      <c r="Z34" s="14">
        <v>-40097</v>
      </c>
      <c r="AA34" s="14">
        <v>-40671</v>
      </c>
      <c r="AB34" s="14">
        <v>-41246</v>
      </c>
      <c r="AC34" s="14"/>
      <c r="AD34" s="14"/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/>
      <c r="AD35" s="13"/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/>
      <c r="AD36" s="12"/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/>
      <c r="AD37" s="18"/>
      <c r="AE37" s="18"/>
    </row>
  </sheetData>
  <conditionalFormatting sqref="C5:AE34">
    <cfRule type="cellIs" dxfId="167" priority="5" operator="equal">
      <formula>0</formula>
    </cfRule>
    <cfRule type="cellIs" dxfId="166" priority="6" operator="lessThan">
      <formula>0</formula>
    </cfRule>
  </conditionalFormatting>
  <conditionalFormatting sqref="C36:AE37">
    <cfRule type="cellIs" dxfId="165" priority="3" operator="equal">
      <formula>0</formula>
    </cfRule>
    <cfRule type="cellIs" dxfId="164" priority="4" operator="lessThan">
      <formula>0</formula>
    </cfRule>
  </conditionalFormatting>
  <conditionalFormatting sqref="C35:AE35">
    <cfRule type="cellIs" dxfId="163" priority="1" operator="equal">
      <formula>0</formula>
    </cfRule>
    <cfRule type="cellIs" dxfId="162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69</v>
      </c>
    </row>
    <row r="2" spans="1:31" x14ac:dyDescent="0.25">
      <c r="A2" t="s">
        <v>6</v>
      </c>
    </row>
    <row r="3" spans="1:31" x14ac:dyDescent="0.25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1" ht="45" customHeight="1" x14ac:dyDescent="0.25">
      <c r="B4" s="15" t="s">
        <v>7</v>
      </c>
      <c r="C4" s="8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 t="s">
        <v>22</v>
      </c>
      <c r="R4" s="9" t="s">
        <v>23</v>
      </c>
      <c r="S4" s="9" t="s">
        <v>24</v>
      </c>
      <c r="T4" s="9" t="s">
        <v>25</v>
      </c>
      <c r="U4" s="9" t="s">
        <v>26</v>
      </c>
      <c r="V4" s="9" t="s">
        <v>27</v>
      </c>
      <c r="W4" s="9" t="s">
        <v>28</v>
      </c>
      <c r="X4" s="9" t="s">
        <v>29</v>
      </c>
      <c r="Y4" s="9" t="s">
        <v>30</v>
      </c>
      <c r="Z4" s="9" t="s">
        <v>31</v>
      </c>
      <c r="AA4" s="9" t="s">
        <v>32</v>
      </c>
      <c r="AB4" s="9" t="s">
        <v>33</v>
      </c>
      <c r="AC4" s="9"/>
      <c r="AD4" s="9"/>
      <c r="AE4" s="10"/>
    </row>
    <row r="5" spans="1:31" x14ac:dyDescent="0.25">
      <c r="B5" s="16" t="s">
        <v>34</v>
      </c>
      <c r="C5" s="18">
        <v>153</v>
      </c>
      <c r="D5" s="18">
        <v>153</v>
      </c>
      <c r="E5" s="18">
        <v>148</v>
      </c>
      <c r="F5" s="18">
        <v>153</v>
      </c>
      <c r="G5" s="18">
        <v>153</v>
      </c>
      <c r="H5" s="18">
        <v>174</v>
      </c>
      <c r="I5" s="18">
        <v>152</v>
      </c>
      <c r="J5" s="18">
        <v>160</v>
      </c>
      <c r="K5" s="18">
        <v>155</v>
      </c>
      <c r="L5" s="18">
        <v>141</v>
      </c>
      <c r="M5" s="18">
        <v>151</v>
      </c>
      <c r="N5" s="18">
        <v>128</v>
      </c>
      <c r="O5" s="18">
        <v>124</v>
      </c>
      <c r="P5" s="18">
        <v>114</v>
      </c>
      <c r="Q5" s="18">
        <v>-354</v>
      </c>
      <c r="R5" s="18">
        <v>-357</v>
      </c>
      <c r="S5" s="18">
        <v>-347</v>
      </c>
      <c r="T5" s="18">
        <v>-338</v>
      </c>
      <c r="U5" s="18">
        <v>-327</v>
      </c>
      <c r="V5" s="18">
        <v>-316</v>
      </c>
      <c r="W5" s="18">
        <v>-298</v>
      </c>
      <c r="X5" s="18">
        <v>-306</v>
      </c>
      <c r="Y5" s="18">
        <v>-313</v>
      </c>
      <c r="Z5" s="18">
        <v>-320</v>
      </c>
      <c r="AA5" s="18">
        <v>-328</v>
      </c>
      <c r="AB5" s="18">
        <v>-336</v>
      </c>
      <c r="AC5" s="18"/>
      <c r="AD5" s="18"/>
      <c r="AE5" s="18"/>
    </row>
    <row r="6" spans="1:31" x14ac:dyDescent="0.25">
      <c r="B6" s="2" t="s">
        <v>35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/>
      <c r="AD6" s="12"/>
      <c r="AE6" s="12"/>
    </row>
    <row r="7" spans="1:31" x14ac:dyDescent="0.25">
      <c r="B7" s="2" t="s">
        <v>36</v>
      </c>
      <c r="C7" s="12">
        <v>153</v>
      </c>
      <c r="D7" s="12">
        <v>153</v>
      </c>
      <c r="E7" s="12">
        <v>148</v>
      </c>
      <c r="F7" s="12">
        <v>153</v>
      </c>
      <c r="G7" s="12">
        <v>153</v>
      </c>
      <c r="H7" s="12">
        <v>174</v>
      </c>
      <c r="I7" s="12">
        <v>152</v>
      </c>
      <c r="J7" s="12">
        <v>160</v>
      </c>
      <c r="K7" s="12">
        <v>155</v>
      </c>
      <c r="L7" s="12">
        <v>141</v>
      </c>
      <c r="M7" s="12">
        <v>151</v>
      </c>
      <c r="N7" s="12">
        <v>128</v>
      </c>
      <c r="O7" s="12">
        <v>124</v>
      </c>
      <c r="P7" s="12">
        <v>114</v>
      </c>
      <c r="Q7" s="12">
        <v>-354</v>
      </c>
      <c r="R7" s="12">
        <v>-357</v>
      </c>
      <c r="S7" s="12">
        <v>-347</v>
      </c>
      <c r="T7" s="12">
        <v>-338</v>
      </c>
      <c r="U7" s="12">
        <v>-327</v>
      </c>
      <c r="V7" s="12">
        <v>-316</v>
      </c>
      <c r="W7" s="12">
        <v>-298</v>
      </c>
      <c r="X7" s="12">
        <v>-306</v>
      </c>
      <c r="Y7" s="12">
        <v>-313</v>
      </c>
      <c r="Z7" s="12">
        <v>-320</v>
      </c>
      <c r="AA7" s="12">
        <v>-328</v>
      </c>
      <c r="AB7" s="12">
        <v>-336</v>
      </c>
      <c r="AC7" s="12"/>
      <c r="AD7" s="12"/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/>
      <c r="AD8" s="12"/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/>
      <c r="AD9" s="12"/>
      <c r="AE9" s="12"/>
    </row>
    <row r="10" spans="1:31" x14ac:dyDescent="0.25">
      <c r="B10" s="2" t="s">
        <v>39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/>
      <c r="AD10" s="12"/>
      <c r="AE10" s="12"/>
    </row>
    <row r="11" spans="1:31" x14ac:dyDescent="0.25">
      <c r="B11" s="3" t="s">
        <v>40</v>
      </c>
      <c r="C11" s="13">
        <v>-355</v>
      </c>
      <c r="D11" s="13">
        <v>-368</v>
      </c>
      <c r="E11" s="13">
        <v>-405</v>
      </c>
      <c r="F11" s="13">
        <v>-586</v>
      </c>
      <c r="G11" s="13">
        <v>-586</v>
      </c>
      <c r="H11" s="13">
        <v>-584</v>
      </c>
      <c r="I11" s="13">
        <v>-559</v>
      </c>
      <c r="J11" s="13">
        <v>-559</v>
      </c>
      <c r="K11" s="13">
        <v>-582</v>
      </c>
      <c r="L11" s="13">
        <v>-578</v>
      </c>
      <c r="M11" s="13">
        <v>-480</v>
      </c>
      <c r="N11" s="13">
        <v>-614</v>
      </c>
      <c r="O11" s="13">
        <v>-612</v>
      </c>
      <c r="P11" s="13">
        <v>-612</v>
      </c>
      <c r="Q11" s="13">
        <v>-612</v>
      </c>
      <c r="R11" s="13">
        <v>-612</v>
      </c>
      <c r="S11" s="13">
        <v>-612</v>
      </c>
      <c r="T11" s="13">
        <v>-612</v>
      </c>
      <c r="U11" s="13">
        <v>-612</v>
      </c>
      <c r="V11" s="13">
        <v>-612</v>
      </c>
      <c r="W11" s="13">
        <v>-612</v>
      </c>
      <c r="X11" s="13">
        <v>-612</v>
      </c>
      <c r="Y11" s="13">
        <v>-612</v>
      </c>
      <c r="Z11" s="13">
        <v>-612</v>
      </c>
      <c r="AA11" s="13">
        <v>-612</v>
      </c>
      <c r="AB11" s="13">
        <v>-612</v>
      </c>
      <c r="AC11" s="13"/>
      <c r="AD11" s="13"/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/>
      <c r="AD12" s="12"/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/>
      <c r="AD13" s="12"/>
      <c r="AE13" s="12"/>
    </row>
    <row r="14" spans="1:31" x14ac:dyDescent="0.25">
      <c r="B14" s="4" t="s">
        <v>43</v>
      </c>
      <c r="C14" s="12">
        <v>-355</v>
      </c>
      <c r="D14" s="12">
        <v>-368</v>
      </c>
      <c r="E14" s="12">
        <v>-405</v>
      </c>
      <c r="F14" s="12">
        <v>-586</v>
      </c>
      <c r="G14" s="12">
        <v>-586</v>
      </c>
      <c r="H14" s="12">
        <v>-584</v>
      </c>
      <c r="I14" s="12">
        <v>-559</v>
      </c>
      <c r="J14" s="12">
        <v>-559</v>
      </c>
      <c r="K14" s="12">
        <v>-582</v>
      </c>
      <c r="L14" s="12">
        <v>-578</v>
      </c>
      <c r="M14" s="12">
        <v>-480</v>
      </c>
      <c r="N14" s="12">
        <v>-614</v>
      </c>
      <c r="O14" s="12">
        <v>-612</v>
      </c>
      <c r="P14" s="12">
        <v>-612</v>
      </c>
      <c r="Q14" s="12">
        <v>-612</v>
      </c>
      <c r="R14" s="12">
        <v>-612</v>
      </c>
      <c r="S14" s="12">
        <v>-612</v>
      </c>
      <c r="T14" s="12">
        <v>-612</v>
      </c>
      <c r="U14" s="12">
        <v>-612</v>
      </c>
      <c r="V14" s="12">
        <v>-612</v>
      </c>
      <c r="W14" s="12">
        <v>-612</v>
      </c>
      <c r="X14" s="12">
        <v>-612</v>
      </c>
      <c r="Y14" s="12">
        <v>-612</v>
      </c>
      <c r="Z14" s="12">
        <v>-612</v>
      </c>
      <c r="AA14" s="12">
        <v>-612</v>
      </c>
      <c r="AB14" s="12">
        <v>-612</v>
      </c>
      <c r="AC14" s="12"/>
      <c r="AD14" s="12"/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/>
      <c r="AD15" s="12"/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/>
      <c r="AD16" s="12"/>
      <c r="AE16" s="12"/>
    </row>
    <row r="17" spans="2:31" x14ac:dyDescent="0.25">
      <c r="B17" s="3" t="s">
        <v>46</v>
      </c>
      <c r="C17" s="13">
        <v>126694</v>
      </c>
      <c r="D17" s="13">
        <v>125875</v>
      </c>
      <c r="E17" s="13">
        <v>122803</v>
      </c>
      <c r="F17" s="13">
        <v>125720</v>
      </c>
      <c r="G17" s="13">
        <v>128540</v>
      </c>
      <c r="H17" s="13">
        <v>148856</v>
      </c>
      <c r="I17" s="13">
        <v>131719</v>
      </c>
      <c r="J17" s="13">
        <v>135539</v>
      </c>
      <c r="K17" s="13">
        <v>133904</v>
      </c>
      <c r="L17" s="13">
        <v>121746</v>
      </c>
      <c r="M17" s="13">
        <v>129413</v>
      </c>
      <c r="N17" s="13">
        <v>134218</v>
      </c>
      <c r="O17" s="13">
        <v>134973</v>
      </c>
      <c r="P17" s="13">
        <v>134078</v>
      </c>
      <c r="Q17" s="13">
        <v>132827</v>
      </c>
      <c r="R17" s="13">
        <v>132175</v>
      </c>
      <c r="S17" s="13">
        <v>131916</v>
      </c>
      <c r="T17" s="13">
        <v>131658</v>
      </c>
      <c r="U17" s="13">
        <v>131400</v>
      </c>
      <c r="V17" s="13">
        <v>131140</v>
      </c>
      <c r="W17" s="13">
        <v>130873</v>
      </c>
      <c r="X17" s="13">
        <v>130647</v>
      </c>
      <c r="Y17" s="13">
        <v>130421</v>
      </c>
      <c r="Z17" s="13">
        <v>130194</v>
      </c>
      <c r="AA17" s="13">
        <v>129968</v>
      </c>
      <c r="AB17" s="13">
        <v>129742</v>
      </c>
      <c r="AC17" s="13"/>
      <c r="AD17" s="13"/>
      <c r="AE17" s="13"/>
    </row>
    <row r="18" spans="2:31" x14ac:dyDescent="0.25">
      <c r="B18" s="2" t="s">
        <v>47</v>
      </c>
      <c r="C18" s="12">
        <v>57864</v>
      </c>
      <c r="D18" s="12">
        <v>58646</v>
      </c>
      <c r="E18" s="12">
        <v>54146</v>
      </c>
      <c r="F18" s="12">
        <v>54983</v>
      </c>
      <c r="G18" s="12">
        <v>57873</v>
      </c>
      <c r="H18" s="12">
        <v>69624</v>
      </c>
      <c r="I18" s="12">
        <v>58436</v>
      </c>
      <c r="J18" s="12">
        <v>60521</v>
      </c>
      <c r="K18" s="12">
        <v>60636</v>
      </c>
      <c r="L18" s="12">
        <v>48899</v>
      </c>
      <c r="M18" s="12">
        <v>50098</v>
      </c>
      <c r="N18" s="12">
        <v>51509</v>
      </c>
      <c r="O18" s="12">
        <v>51202</v>
      </c>
      <c r="P18" s="12">
        <v>46930</v>
      </c>
      <c r="Q18" s="12">
        <v>46121</v>
      </c>
      <c r="R18" s="12">
        <v>47725</v>
      </c>
      <c r="S18" s="12">
        <v>46236</v>
      </c>
      <c r="T18" s="12">
        <v>44302</v>
      </c>
      <c r="U18" s="12">
        <v>41711</v>
      </c>
      <c r="V18" s="12">
        <v>41949</v>
      </c>
      <c r="W18" s="12">
        <v>42444</v>
      </c>
      <c r="X18" s="12">
        <v>42020</v>
      </c>
      <c r="Y18" s="12">
        <v>40944</v>
      </c>
      <c r="Z18" s="12">
        <v>39401</v>
      </c>
      <c r="AA18" s="12">
        <v>38624</v>
      </c>
      <c r="AB18" s="12">
        <v>38130</v>
      </c>
      <c r="AC18" s="12"/>
      <c r="AD18" s="12"/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/>
      <c r="AD19" s="12"/>
      <c r="AE19" s="12"/>
    </row>
    <row r="20" spans="2:31" x14ac:dyDescent="0.25">
      <c r="B20" s="2" t="s">
        <v>49</v>
      </c>
      <c r="C20" s="12">
        <v>32727</v>
      </c>
      <c r="D20" s="12">
        <v>30327</v>
      </c>
      <c r="E20" s="12">
        <v>27426</v>
      </c>
      <c r="F20" s="12">
        <v>27296</v>
      </c>
      <c r="G20" s="12">
        <v>25242</v>
      </c>
      <c r="H20" s="12">
        <v>28462</v>
      </c>
      <c r="I20" s="12">
        <v>24841</v>
      </c>
      <c r="J20" s="12">
        <v>20571</v>
      </c>
      <c r="K20" s="12">
        <v>19928</v>
      </c>
      <c r="L20" s="12">
        <v>15670</v>
      </c>
      <c r="M20" s="12">
        <v>13777</v>
      </c>
      <c r="N20" s="12">
        <v>16337</v>
      </c>
      <c r="O20" s="12">
        <v>18328</v>
      </c>
      <c r="P20" s="12">
        <v>18820</v>
      </c>
      <c r="Q20" s="12">
        <v>23098</v>
      </c>
      <c r="R20" s="12">
        <v>19962</v>
      </c>
      <c r="S20" s="12">
        <v>19603</v>
      </c>
      <c r="T20" s="12">
        <v>18653</v>
      </c>
      <c r="U20" s="12">
        <v>17414</v>
      </c>
      <c r="V20" s="12">
        <v>16074</v>
      </c>
      <c r="W20" s="12">
        <v>15559</v>
      </c>
      <c r="X20" s="12">
        <v>15330</v>
      </c>
      <c r="Y20" s="12">
        <v>15164</v>
      </c>
      <c r="Z20" s="12">
        <v>14331</v>
      </c>
      <c r="AA20" s="12">
        <v>14273</v>
      </c>
      <c r="AB20" s="12">
        <v>14114</v>
      </c>
      <c r="AC20" s="12"/>
      <c r="AD20" s="12"/>
      <c r="AE20" s="12"/>
    </row>
    <row r="21" spans="2:31" x14ac:dyDescent="0.25">
      <c r="B21" s="2" t="s">
        <v>50</v>
      </c>
      <c r="C21" s="12">
        <v>16621</v>
      </c>
      <c r="D21" s="12">
        <v>17246</v>
      </c>
      <c r="E21" s="12">
        <v>19349</v>
      </c>
      <c r="F21" s="12">
        <v>20894</v>
      </c>
      <c r="G21" s="12">
        <v>24172</v>
      </c>
      <c r="H21" s="12">
        <v>28816</v>
      </c>
      <c r="I21" s="12">
        <v>25555</v>
      </c>
      <c r="J21" s="12">
        <v>31174</v>
      </c>
      <c r="K21" s="12">
        <v>31364</v>
      </c>
      <c r="L21" s="12">
        <v>33260</v>
      </c>
      <c r="M21" s="12">
        <v>38218</v>
      </c>
      <c r="N21" s="12">
        <v>39119</v>
      </c>
      <c r="O21" s="12">
        <v>36936</v>
      </c>
      <c r="P21" s="12">
        <v>38943</v>
      </c>
      <c r="Q21" s="12">
        <v>32156</v>
      </c>
      <c r="R21" s="12">
        <v>33035</v>
      </c>
      <c r="S21" s="12">
        <v>34136</v>
      </c>
      <c r="T21" s="12">
        <v>35517</v>
      </c>
      <c r="U21" s="12">
        <v>39059</v>
      </c>
      <c r="V21" s="12">
        <v>39751</v>
      </c>
      <c r="W21" s="12">
        <v>40733</v>
      </c>
      <c r="X21" s="12">
        <v>41079</v>
      </c>
      <c r="Y21" s="12">
        <v>42042</v>
      </c>
      <c r="Z21" s="12">
        <v>44103</v>
      </c>
      <c r="AA21" s="12">
        <v>45781</v>
      </c>
      <c r="AB21" s="12">
        <v>46007</v>
      </c>
      <c r="AC21" s="12"/>
      <c r="AD21" s="12"/>
      <c r="AE21" s="12"/>
    </row>
    <row r="22" spans="2:31" x14ac:dyDescent="0.25">
      <c r="B22" s="2" t="s">
        <v>51</v>
      </c>
      <c r="C22" s="12">
        <v>20786</v>
      </c>
      <c r="D22" s="12">
        <v>20824</v>
      </c>
      <c r="E22" s="12">
        <v>23010</v>
      </c>
      <c r="F22" s="12">
        <v>23822</v>
      </c>
      <c r="G22" s="12">
        <v>22453</v>
      </c>
      <c r="H22" s="12">
        <v>23162</v>
      </c>
      <c r="I22" s="12">
        <v>23571</v>
      </c>
      <c r="J22" s="12">
        <v>23971</v>
      </c>
      <c r="K22" s="12">
        <v>23158</v>
      </c>
      <c r="L22" s="12">
        <v>25114</v>
      </c>
      <c r="M22" s="12">
        <v>27943</v>
      </c>
      <c r="N22" s="12">
        <v>27975</v>
      </c>
      <c r="O22" s="12">
        <v>29182</v>
      </c>
      <c r="P22" s="12">
        <v>30240</v>
      </c>
      <c r="Q22" s="12">
        <v>31451</v>
      </c>
      <c r="R22" s="12">
        <v>31453</v>
      </c>
      <c r="S22" s="12">
        <v>31942</v>
      </c>
      <c r="T22" s="12">
        <v>33187</v>
      </c>
      <c r="U22" s="12">
        <v>33216</v>
      </c>
      <c r="V22" s="12">
        <v>33367</v>
      </c>
      <c r="W22" s="12">
        <v>32138</v>
      </c>
      <c r="X22" s="12">
        <v>32219</v>
      </c>
      <c r="Y22" s="12">
        <v>32271</v>
      </c>
      <c r="Z22" s="12">
        <v>32359</v>
      </c>
      <c r="AA22" s="12">
        <v>31289</v>
      </c>
      <c r="AB22" s="12">
        <v>31492</v>
      </c>
      <c r="AC22" s="12"/>
      <c r="AD22" s="12"/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/>
      <c r="AD23" s="12"/>
      <c r="AE23" s="12"/>
    </row>
    <row r="24" spans="2:31" x14ac:dyDescent="0.25">
      <c r="B24" s="2" t="s">
        <v>53</v>
      </c>
      <c r="C24" s="12">
        <v>-1303</v>
      </c>
      <c r="D24" s="12">
        <v>-1168</v>
      </c>
      <c r="E24" s="12">
        <v>-1127</v>
      </c>
      <c r="F24" s="12">
        <v>-1275</v>
      </c>
      <c r="G24" s="12">
        <v>-1199</v>
      </c>
      <c r="H24" s="12">
        <v>-1207</v>
      </c>
      <c r="I24" s="12">
        <v>-683</v>
      </c>
      <c r="J24" s="12">
        <v>-698</v>
      </c>
      <c r="K24" s="12">
        <v>-1183</v>
      </c>
      <c r="L24" s="12">
        <v>-1198</v>
      </c>
      <c r="M24" s="12">
        <v>-623</v>
      </c>
      <c r="N24" s="12">
        <v>-723</v>
      </c>
      <c r="O24" s="12">
        <v>-676</v>
      </c>
      <c r="P24" s="12">
        <v>-855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/>
      <c r="AD24" s="12"/>
      <c r="AE24" s="12"/>
    </row>
    <row r="25" spans="2:31" x14ac:dyDescent="0.25">
      <c r="B25" s="3" t="s">
        <v>54</v>
      </c>
      <c r="C25" s="13">
        <v>-25446</v>
      </c>
      <c r="D25" s="13">
        <v>-25276</v>
      </c>
      <c r="E25" s="13">
        <v>-24650</v>
      </c>
      <c r="F25" s="13">
        <v>-25234</v>
      </c>
      <c r="G25" s="13">
        <v>-25801</v>
      </c>
      <c r="H25" s="13">
        <v>-29872</v>
      </c>
      <c r="I25" s="13">
        <v>-26374</v>
      </c>
      <c r="J25" s="13">
        <v>-27140</v>
      </c>
      <c r="K25" s="13">
        <v>-26812</v>
      </c>
      <c r="L25" s="13">
        <v>-24377</v>
      </c>
      <c r="M25" s="13">
        <v>-25913</v>
      </c>
      <c r="N25" s="13">
        <v>-26869</v>
      </c>
      <c r="O25" s="13">
        <v>-27019</v>
      </c>
      <c r="P25" s="13">
        <v>-26838</v>
      </c>
      <c r="Q25" s="13">
        <v>-22416</v>
      </c>
      <c r="R25" s="13">
        <v>-22305</v>
      </c>
      <c r="S25" s="13">
        <v>-22263</v>
      </c>
      <c r="T25" s="13">
        <v>-22221</v>
      </c>
      <c r="U25" s="13">
        <v>-22178</v>
      </c>
      <c r="V25" s="13">
        <v>-22136</v>
      </c>
      <c r="W25" s="13">
        <v>-22094</v>
      </c>
      <c r="X25" s="13">
        <v>-22054</v>
      </c>
      <c r="Y25" s="13">
        <v>-22014</v>
      </c>
      <c r="Z25" s="13">
        <v>-21975</v>
      </c>
      <c r="AA25" s="13">
        <v>-21935</v>
      </c>
      <c r="AB25" s="13">
        <v>-21895</v>
      </c>
      <c r="AC25" s="13"/>
      <c r="AD25" s="13"/>
      <c r="AE25" s="13"/>
    </row>
    <row r="26" spans="2:31" x14ac:dyDescent="0.25">
      <c r="B26" s="3" t="s">
        <v>55</v>
      </c>
      <c r="C26" s="13">
        <v>-104604</v>
      </c>
      <c r="D26" s="13">
        <v>-106614</v>
      </c>
      <c r="E26" s="13">
        <v>-105149</v>
      </c>
      <c r="F26" s="13">
        <v>-106087</v>
      </c>
      <c r="G26" s="13">
        <v>-104010</v>
      </c>
      <c r="H26" s="13">
        <v>-106725</v>
      </c>
      <c r="I26" s="13">
        <v>-109002</v>
      </c>
      <c r="J26" s="13">
        <v>-106558</v>
      </c>
      <c r="K26" s="13">
        <v>-105552</v>
      </c>
      <c r="L26" s="13">
        <v>-107158</v>
      </c>
      <c r="M26" s="13">
        <v>-107398</v>
      </c>
      <c r="N26" s="13">
        <v>-108496</v>
      </c>
      <c r="O26" s="13">
        <v>-109445</v>
      </c>
      <c r="P26" s="13">
        <v>-109993</v>
      </c>
      <c r="Q26" s="13">
        <v>-109445</v>
      </c>
      <c r="R26" s="13">
        <v>-108901</v>
      </c>
      <c r="S26" s="13">
        <v>-108695</v>
      </c>
      <c r="T26" s="13">
        <v>-108489</v>
      </c>
      <c r="U26" s="13">
        <v>-108282</v>
      </c>
      <c r="V26" s="13">
        <v>-108076</v>
      </c>
      <c r="W26" s="13">
        <v>-107870</v>
      </c>
      <c r="X26" s="13">
        <v>-107676</v>
      </c>
      <c r="Y26" s="13">
        <v>-107482</v>
      </c>
      <c r="Z26" s="13">
        <v>-107288</v>
      </c>
      <c r="AA26" s="13">
        <v>-107093</v>
      </c>
      <c r="AB26" s="13">
        <v>-106899</v>
      </c>
      <c r="AC26" s="13"/>
      <c r="AD26" s="13"/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/>
      <c r="AD27" s="12"/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/>
      <c r="AD28" s="12"/>
      <c r="AE28" s="12"/>
    </row>
    <row r="29" spans="2:31" x14ac:dyDescent="0.25">
      <c r="B29" s="2" t="s">
        <v>58</v>
      </c>
      <c r="C29" s="12">
        <v>-2075</v>
      </c>
      <c r="D29" s="12">
        <v>-2155</v>
      </c>
      <c r="E29" s="12">
        <v>-2192</v>
      </c>
      <c r="F29" s="12">
        <v>-2151</v>
      </c>
      <c r="G29" s="12">
        <v>-2023</v>
      </c>
      <c r="H29" s="12">
        <v>-1708</v>
      </c>
      <c r="I29" s="12">
        <v>-1674</v>
      </c>
      <c r="J29" s="12">
        <v>-1555</v>
      </c>
      <c r="K29" s="12">
        <v>-1562</v>
      </c>
      <c r="L29" s="12">
        <v>-1830</v>
      </c>
      <c r="M29" s="12">
        <v>-1678</v>
      </c>
      <c r="N29" s="12">
        <v>-1619</v>
      </c>
      <c r="O29" s="12">
        <v>-1620</v>
      </c>
      <c r="P29" s="12">
        <v>-1648</v>
      </c>
      <c r="Q29" s="12">
        <v>-1635</v>
      </c>
      <c r="R29" s="12">
        <v>-1623</v>
      </c>
      <c r="S29" s="12">
        <v>-1624</v>
      </c>
      <c r="T29" s="12">
        <v>-1625</v>
      </c>
      <c r="U29" s="12">
        <v>-1626</v>
      </c>
      <c r="V29" s="12">
        <v>-1627</v>
      </c>
      <c r="W29" s="12">
        <v>-1628</v>
      </c>
      <c r="X29" s="12">
        <v>-1621</v>
      </c>
      <c r="Y29" s="12">
        <v>-1615</v>
      </c>
      <c r="Z29" s="12">
        <v>-1609</v>
      </c>
      <c r="AA29" s="12">
        <v>-1603</v>
      </c>
      <c r="AB29" s="12">
        <v>-1597</v>
      </c>
      <c r="AC29" s="12"/>
      <c r="AD29" s="12"/>
      <c r="AE29" s="12"/>
    </row>
    <row r="30" spans="2:31" x14ac:dyDescent="0.25">
      <c r="B30" s="2" t="s">
        <v>59</v>
      </c>
      <c r="C30" s="12">
        <v>-6712</v>
      </c>
      <c r="D30" s="12">
        <v>-6537</v>
      </c>
      <c r="E30" s="12">
        <v>-5795</v>
      </c>
      <c r="F30" s="12">
        <v>-5371</v>
      </c>
      <c r="G30" s="12">
        <v>-4919</v>
      </c>
      <c r="H30" s="12">
        <v>-4644</v>
      </c>
      <c r="I30" s="12">
        <v>-4714</v>
      </c>
      <c r="J30" s="12">
        <v>-5131</v>
      </c>
      <c r="K30" s="12">
        <v>-4296</v>
      </c>
      <c r="L30" s="12">
        <v>-2997</v>
      </c>
      <c r="M30" s="12">
        <v>-2437</v>
      </c>
      <c r="N30" s="12">
        <v>-3422</v>
      </c>
      <c r="O30" s="12">
        <v>-3414</v>
      </c>
      <c r="P30" s="12">
        <v>-3429</v>
      </c>
      <c r="Q30" s="12">
        <v>-3399</v>
      </c>
      <c r="R30" s="12">
        <v>-3369</v>
      </c>
      <c r="S30" s="12">
        <v>-3345</v>
      </c>
      <c r="T30" s="12">
        <v>-3320</v>
      </c>
      <c r="U30" s="12">
        <v>-3296</v>
      </c>
      <c r="V30" s="12">
        <v>-3272</v>
      </c>
      <c r="W30" s="12">
        <v>-3247</v>
      </c>
      <c r="X30" s="12">
        <v>-3224</v>
      </c>
      <c r="Y30" s="12">
        <v>-3201</v>
      </c>
      <c r="Z30" s="12">
        <v>-3178</v>
      </c>
      <c r="AA30" s="12">
        <v>-3155</v>
      </c>
      <c r="AB30" s="12">
        <v>-3132</v>
      </c>
      <c r="AC30" s="12"/>
      <c r="AD30" s="12"/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/>
      <c r="AD31" s="12"/>
      <c r="AE31" s="12"/>
    </row>
    <row r="32" spans="2:31" x14ac:dyDescent="0.25">
      <c r="B32" s="2" t="s">
        <v>61</v>
      </c>
      <c r="C32" s="12">
        <v>-19978</v>
      </c>
      <c r="D32" s="12">
        <v>-20551</v>
      </c>
      <c r="E32" s="12">
        <v>-20574</v>
      </c>
      <c r="F32" s="12">
        <v>-21225</v>
      </c>
      <c r="G32" s="12">
        <v>-20696</v>
      </c>
      <c r="H32" s="12">
        <v>-21266</v>
      </c>
      <c r="I32" s="12">
        <v>-21800</v>
      </c>
      <c r="J32" s="12">
        <v>-21235</v>
      </c>
      <c r="K32" s="12">
        <v>-21196</v>
      </c>
      <c r="L32" s="12">
        <v>-21718</v>
      </c>
      <c r="M32" s="12">
        <v>-21942</v>
      </c>
      <c r="N32" s="12">
        <v>-21987</v>
      </c>
      <c r="O32" s="12">
        <v>-22189</v>
      </c>
      <c r="P32" s="12">
        <v>-22292</v>
      </c>
      <c r="Q32" s="12">
        <v>-22096</v>
      </c>
      <c r="R32" s="12">
        <v>-21903</v>
      </c>
      <c r="S32" s="12">
        <v>-21976</v>
      </c>
      <c r="T32" s="12">
        <v>-22050</v>
      </c>
      <c r="U32" s="12">
        <v>-22124</v>
      </c>
      <c r="V32" s="12">
        <v>-22197</v>
      </c>
      <c r="W32" s="12">
        <v>-22271</v>
      </c>
      <c r="X32" s="12">
        <v>-22283</v>
      </c>
      <c r="Y32" s="12">
        <v>-22295</v>
      </c>
      <c r="Z32" s="12">
        <v>-22307</v>
      </c>
      <c r="AA32" s="12">
        <v>-22319</v>
      </c>
      <c r="AB32" s="12">
        <v>-22331</v>
      </c>
      <c r="AC32" s="12"/>
      <c r="AD32" s="12"/>
      <c r="AE32" s="12"/>
    </row>
    <row r="33" spans="2:31" x14ac:dyDescent="0.25">
      <c r="B33" s="2" t="s">
        <v>62</v>
      </c>
      <c r="C33" s="12">
        <v>-10303</v>
      </c>
      <c r="D33" s="12">
        <v>-10386</v>
      </c>
      <c r="E33" s="12">
        <v>-10118</v>
      </c>
      <c r="F33" s="12">
        <v>-9916</v>
      </c>
      <c r="G33" s="12">
        <v>-9986</v>
      </c>
      <c r="H33" s="12">
        <v>-10495</v>
      </c>
      <c r="I33" s="12">
        <v>-10628</v>
      </c>
      <c r="J33" s="12">
        <v>-10342</v>
      </c>
      <c r="K33" s="12">
        <v>-10324</v>
      </c>
      <c r="L33" s="12">
        <v>-10602</v>
      </c>
      <c r="M33" s="12">
        <v>-10698</v>
      </c>
      <c r="N33" s="12">
        <v>-10714</v>
      </c>
      <c r="O33" s="12">
        <v>-10813</v>
      </c>
      <c r="P33" s="12">
        <v>-10866</v>
      </c>
      <c r="Q33" s="12">
        <v>-10772</v>
      </c>
      <c r="R33" s="12">
        <v>-10680</v>
      </c>
      <c r="S33" s="12">
        <v>-10591</v>
      </c>
      <c r="T33" s="12">
        <v>-10502</v>
      </c>
      <c r="U33" s="12">
        <v>-10413</v>
      </c>
      <c r="V33" s="12">
        <v>-10325</v>
      </c>
      <c r="W33" s="12">
        <v>-10236</v>
      </c>
      <c r="X33" s="12">
        <v>-10195</v>
      </c>
      <c r="Y33" s="12">
        <v>-10154</v>
      </c>
      <c r="Z33" s="12">
        <v>-10114</v>
      </c>
      <c r="AA33" s="12">
        <v>-10073</v>
      </c>
      <c r="AB33" s="12">
        <v>-10032</v>
      </c>
      <c r="AC33" s="12"/>
      <c r="AD33" s="12"/>
      <c r="AE33" s="12"/>
    </row>
    <row r="34" spans="2:31" ht="15.75" customHeight="1" x14ac:dyDescent="0.25">
      <c r="B34" s="1" t="s">
        <v>63</v>
      </c>
      <c r="C34" s="14">
        <v>-65536</v>
      </c>
      <c r="D34" s="14">
        <v>-66985</v>
      </c>
      <c r="E34" s="14">
        <v>-66469</v>
      </c>
      <c r="F34" s="14">
        <v>-67424</v>
      </c>
      <c r="G34" s="14">
        <v>-66385</v>
      </c>
      <c r="H34" s="14">
        <v>-68612</v>
      </c>
      <c r="I34" s="14">
        <v>-70186</v>
      </c>
      <c r="J34" s="14">
        <v>-68295</v>
      </c>
      <c r="K34" s="14">
        <v>-68175</v>
      </c>
      <c r="L34" s="14">
        <v>-70011</v>
      </c>
      <c r="M34" s="14">
        <v>-70644</v>
      </c>
      <c r="N34" s="14">
        <v>-70753</v>
      </c>
      <c r="O34" s="14">
        <v>-71408</v>
      </c>
      <c r="P34" s="14">
        <v>-71757</v>
      </c>
      <c r="Q34" s="14">
        <v>-71542</v>
      </c>
      <c r="R34" s="14">
        <v>-71326</v>
      </c>
      <c r="S34" s="14">
        <v>-71159</v>
      </c>
      <c r="T34" s="14">
        <v>-70991</v>
      </c>
      <c r="U34" s="14">
        <v>-70824</v>
      </c>
      <c r="V34" s="14">
        <v>-70656</v>
      </c>
      <c r="W34" s="14">
        <v>-70489</v>
      </c>
      <c r="X34" s="14">
        <v>-70352</v>
      </c>
      <c r="Y34" s="14">
        <v>-70216</v>
      </c>
      <c r="Z34" s="14">
        <v>-70079</v>
      </c>
      <c r="AA34" s="14">
        <v>-69943</v>
      </c>
      <c r="AB34" s="14">
        <v>-69806</v>
      </c>
      <c r="AC34" s="14"/>
      <c r="AD34" s="14"/>
      <c r="AE34" s="14"/>
    </row>
    <row r="35" spans="2:31" x14ac:dyDescent="0.25">
      <c r="B35" s="3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/>
      <c r="AD35" s="13"/>
      <c r="AE35" s="13"/>
    </row>
    <row r="36" spans="2:31" x14ac:dyDescent="0.25">
      <c r="B36" s="2" t="s">
        <v>65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/>
      <c r="AD36" s="12"/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/>
      <c r="AD37" s="18"/>
      <c r="AE37" s="18"/>
    </row>
  </sheetData>
  <conditionalFormatting sqref="C5:AE34">
    <cfRule type="cellIs" dxfId="161" priority="5" operator="equal">
      <formula>0</formula>
    </cfRule>
    <cfRule type="cellIs" dxfId="160" priority="6" operator="lessThan">
      <formula>0</formula>
    </cfRule>
  </conditionalFormatting>
  <conditionalFormatting sqref="C36:AE37">
    <cfRule type="cellIs" dxfId="159" priority="3" operator="equal">
      <formula>0</formula>
    </cfRule>
    <cfRule type="cellIs" dxfId="158" priority="4" operator="lessThan">
      <formula>0</formula>
    </cfRule>
  </conditionalFormatting>
  <conditionalFormatting sqref="C35:AE35">
    <cfRule type="cellIs" dxfId="157" priority="1" operator="equal">
      <formula>0</formula>
    </cfRule>
    <cfRule type="cellIs" dxfId="156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70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154988</v>
      </c>
      <c r="D5" s="18">
        <v>329686</v>
      </c>
      <c r="E5" s="18">
        <v>0</v>
      </c>
      <c r="F5" s="18">
        <v>8713</v>
      </c>
      <c r="G5" s="18">
        <v>-23294</v>
      </c>
      <c r="H5" s="18">
        <v>18241</v>
      </c>
      <c r="I5" s="18">
        <v>1131</v>
      </c>
      <c r="J5" s="18">
        <v>-626</v>
      </c>
      <c r="K5" s="18">
        <v>17902</v>
      </c>
      <c r="L5" s="18">
        <v>-3456</v>
      </c>
      <c r="M5" s="18">
        <v>0</v>
      </c>
      <c r="N5" s="18">
        <v>187542</v>
      </c>
      <c r="O5" s="18">
        <v>17006</v>
      </c>
      <c r="P5" s="18">
        <v>20786</v>
      </c>
      <c r="Q5" s="18">
        <v>18485</v>
      </c>
      <c r="R5" s="18">
        <v>7603</v>
      </c>
      <c r="S5" s="18">
        <v>16064</v>
      </c>
      <c r="T5" s="18">
        <v>26129</v>
      </c>
      <c r="U5" s="18">
        <v>761</v>
      </c>
      <c r="V5" s="18">
        <v>3830</v>
      </c>
      <c r="W5" s="18">
        <v>0</v>
      </c>
      <c r="X5" s="18">
        <v>419</v>
      </c>
      <c r="Y5" s="18">
        <v>3903</v>
      </c>
      <c r="Z5" s="18">
        <v>23810</v>
      </c>
      <c r="AA5" s="18">
        <v>81</v>
      </c>
      <c r="AB5" s="18">
        <v>4932</v>
      </c>
      <c r="AC5" s="18">
        <v>153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796224</v>
      </c>
      <c r="E6" s="12">
        <v>0</v>
      </c>
      <c r="F6" s="12">
        <v>0</v>
      </c>
      <c r="G6" s="12">
        <v>304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392868</v>
      </c>
      <c r="O6" s="12">
        <v>17006</v>
      </c>
      <c r="P6" s="12">
        <v>20786</v>
      </c>
      <c r="Q6" s="12">
        <v>18485</v>
      </c>
      <c r="R6" s="12">
        <v>6082</v>
      </c>
      <c r="S6" s="12">
        <v>3262</v>
      </c>
      <c r="T6" s="12">
        <v>24166</v>
      </c>
      <c r="U6" s="12">
        <v>761</v>
      </c>
      <c r="V6" s="12">
        <v>3830</v>
      </c>
      <c r="W6" s="12">
        <v>0</v>
      </c>
      <c r="X6" s="12">
        <v>419</v>
      </c>
      <c r="Y6" s="12">
        <v>3903</v>
      </c>
      <c r="Z6" s="12">
        <v>23810</v>
      </c>
      <c r="AA6" s="12">
        <v>81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146751</v>
      </c>
      <c r="D7" s="12">
        <v>-471955</v>
      </c>
      <c r="E7" s="12">
        <v>0</v>
      </c>
      <c r="F7" s="12">
        <v>8710</v>
      </c>
      <c r="G7" s="12">
        <v>-2507</v>
      </c>
      <c r="H7" s="12">
        <v>48561</v>
      </c>
      <c r="I7" s="12">
        <v>849</v>
      </c>
      <c r="J7" s="12">
        <v>-1168</v>
      </c>
      <c r="K7" s="12">
        <v>25742</v>
      </c>
      <c r="L7" s="12">
        <v>-3712</v>
      </c>
      <c r="M7" s="12">
        <v>0</v>
      </c>
      <c r="N7" s="12">
        <v>-209777</v>
      </c>
      <c r="O7" s="12">
        <v>0</v>
      </c>
      <c r="P7" s="12">
        <v>0</v>
      </c>
      <c r="Q7" s="12">
        <v>0</v>
      </c>
      <c r="R7" s="12">
        <v>1521</v>
      </c>
      <c r="S7" s="12">
        <v>12802</v>
      </c>
      <c r="T7" s="12">
        <v>1963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4932</v>
      </c>
      <c r="AC7" s="12">
        <v>153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-8788</v>
      </c>
      <c r="I8" s="12">
        <v>0</v>
      </c>
      <c r="J8" s="12">
        <v>1642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-20674</v>
      </c>
      <c r="H9" s="12">
        <v>-11630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8237</v>
      </c>
      <c r="D10" s="12">
        <v>5417</v>
      </c>
      <c r="E10" s="12">
        <v>0</v>
      </c>
      <c r="F10" s="12">
        <v>-625</v>
      </c>
      <c r="G10" s="12">
        <v>-416</v>
      </c>
      <c r="H10" s="12">
        <v>-9904</v>
      </c>
      <c r="I10" s="12">
        <v>282</v>
      </c>
      <c r="J10" s="12">
        <v>-1100</v>
      </c>
      <c r="K10" s="12">
        <v>-7840</v>
      </c>
      <c r="L10" s="12">
        <v>256</v>
      </c>
      <c r="M10" s="12">
        <v>0</v>
      </c>
      <c r="N10" s="12">
        <v>4451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-329686</v>
      </c>
      <c r="E11" s="13">
        <v>0</v>
      </c>
      <c r="F11" s="13">
        <v>0</v>
      </c>
      <c r="G11" s="13">
        <v>56446</v>
      </c>
      <c r="H11" s="13">
        <v>137683</v>
      </c>
      <c r="I11" s="13">
        <v>0</v>
      </c>
      <c r="J11" s="13">
        <v>84215</v>
      </c>
      <c r="K11" s="13">
        <v>22057</v>
      </c>
      <c r="L11" s="13">
        <v>6688</v>
      </c>
      <c r="M11" s="13">
        <v>1573</v>
      </c>
      <c r="N11" s="13">
        <v>-27960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-2761</v>
      </c>
      <c r="AC11" s="13">
        <v>-355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-27960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57126</v>
      </c>
      <c r="H13" s="12">
        <v>137685</v>
      </c>
      <c r="I13" s="12">
        <v>0</v>
      </c>
      <c r="J13" s="12">
        <v>84215</v>
      </c>
      <c r="K13" s="12">
        <v>22057</v>
      </c>
      <c r="L13" s="12">
        <v>6688</v>
      </c>
      <c r="M13" s="12">
        <v>15347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-329686</v>
      </c>
      <c r="E14" s="12">
        <v>0</v>
      </c>
      <c r="F14" s="12">
        <v>0</v>
      </c>
      <c r="G14" s="12">
        <v>-680</v>
      </c>
      <c r="H14" s="12">
        <v>-2</v>
      </c>
      <c r="I14" s="12">
        <v>0</v>
      </c>
      <c r="J14" s="12">
        <v>0</v>
      </c>
      <c r="K14" s="12">
        <v>0</v>
      </c>
      <c r="L14" s="12">
        <v>0</v>
      </c>
      <c r="M14" s="12">
        <v>-13774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-1069</v>
      </c>
      <c r="AC14" s="12">
        <v>-355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-1692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-144240</v>
      </c>
      <c r="D17" s="13">
        <v>0</v>
      </c>
      <c r="E17" s="13">
        <v>0</v>
      </c>
      <c r="F17" s="13">
        <v>0</v>
      </c>
      <c r="G17" s="13">
        <v>-13435</v>
      </c>
      <c r="H17" s="13">
        <v>-1190</v>
      </c>
      <c r="I17" s="13">
        <v>0</v>
      </c>
      <c r="J17" s="13">
        <v>0</v>
      </c>
      <c r="K17" s="13">
        <v>0</v>
      </c>
      <c r="L17" s="13">
        <v>-2</v>
      </c>
      <c r="M17" s="13">
        <v>-1573</v>
      </c>
      <c r="N17" s="13">
        <v>-88513</v>
      </c>
      <c r="O17" s="13">
        <v>-15787</v>
      </c>
      <c r="P17" s="13">
        <v>-19296</v>
      </c>
      <c r="Q17" s="13">
        <v>-13649</v>
      </c>
      <c r="R17" s="13">
        <v>-7349</v>
      </c>
      <c r="S17" s="13">
        <v>-7557</v>
      </c>
      <c r="T17" s="13">
        <v>-3982</v>
      </c>
      <c r="U17" s="13">
        <v>-761</v>
      </c>
      <c r="V17" s="13">
        <v>-3122</v>
      </c>
      <c r="W17" s="13">
        <v>0</v>
      </c>
      <c r="X17" s="13">
        <v>-61</v>
      </c>
      <c r="Y17" s="13">
        <v>-172</v>
      </c>
      <c r="Z17" s="13">
        <v>-23810</v>
      </c>
      <c r="AA17" s="13">
        <v>-81</v>
      </c>
      <c r="AB17" s="13">
        <v>123794</v>
      </c>
      <c r="AC17" s="13">
        <v>126694</v>
      </c>
      <c r="AD17" s="13">
        <v>557</v>
      </c>
      <c r="AE17" s="13"/>
    </row>
    <row r="18" spans="2:31" x14ac:dyDescent="0.25">
      <c r="B18" s="2" t="s">
        <v>47</v>
      </c>
      <c r="C18" s="12">
        <v>-142973</v>
      </c>
      <c r="D18" s="12">
        <v>0</v>
      </c>
      <c r="E18" s="12">
        <v>0</v>
      </c>
      <c r="F18" s="12">
        <v>0</v>
      </c>
      <c r="G18" s="12">
        <v>-12011</v>
      </c>
      <c r="H18" s="12">
        <v>-308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-30138</v>
      </c>
      <c r="O18" s="12">
        <v>0</v>
      </c>
      <c r="P18" s="12">
        <v>0</v>
      </c>
      <c r="Q18" s="12">
        <v>-6524</v>
      </c>
      <c r="R18" s="12">
        <v>-2585</v>
      </c>
      <c r="S18" s="12">
        <v>-5551</v>
      </c>
      <c r="T18" s="12">
        <v>-781</v>
      </c>
      <c r="U18" s="12">
        <v>0</v>
      </c>
      <c r="V18" s="12">
        <v>-17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74980</v>
      </c>
      <c r="AC18" s="12">
        <v>57864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-23810</v>
      </c>
      <c r="AA19" s="12">
        <v>-81</v>
      </c>
      <c r="AB19" s="12">
        <v>23891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-1094</v>
      </c>
      <c r="D20" s="12">
        <v>0</v>
      </c>
      <c r="E20" s="12">
        <v>0</v>
      </c>
      <c r="F20" s="12">
        <v>0</v>
      </c>
      <c r="G20" s="12">
        <v>-28</v>
      </c>
      <c r="H20" s="12">
        <v>-75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-41842</v>
      </c>
      <c r="O20" s="12">
        <v>-5029</v>
      </c>
      <c r="P20" s="12">
        <v>-6147</v>
      </c>
      <c r="Q20" s="12">
        <v>-3416</v>
      </c>
      <c r="R20" s="12">
        <v>-841</v>
      </c>
      <c r="S20" s="12">
        <v>0</v>
      </c>
      <c r="T20" s="12">
        <v>-2252</v>
      </c>
      <c r="U20" s="12">
        <v>0</v>
      </c>
      <c r="V20" s="12">
        <v>-1419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21254</v>
      </c>
      <c r="AC20" s="12">
        <v>32727</v>
      </c>
      <c r="AD20" s="12">
        <v>0</v>
      </c>
      <c r="AE20" s="12"/>
    </row>
    <row r="21" spans="2:31" x14ac:dyDescent="0.25">
      <c r="B21" s="2" t="s">
        <v>50</v>
      </c>
      <c r="C21" s="12">
        <v>-50</v>
      </c>
      <c r="D21" s="12">
        <v>0</v>
      </c>
      <c r="E21" s="12">
        <v>0</v>
      </c>
      <c r="F21" s="12">
        <v>0</v>
      </c>
      <c r="G21" s="12">
        <v>-702</v>
      </c>
      <c r="H21" s="12">
        <v>-730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-4265</v>
      </c>
      <c r="O21" s="12">
        <v>-408</v>
      </c>
      <c r="P21" s="12">
        <v>-499</v>
      </c>
      <c r="Q21" s="12">
        <v>-3703</v>
      </c>
      <c r="R21" s="12">
        <v>-3923</v>
      </c>
      <c r="S21" s="12">
        <v>-1999</v>
      </c>
      <c r="T21" s="12">
        <v>-545</v>
      </c>
      <c r="U21" s="12">
        <v>-761</v>
      </c>
      <c r="V21" s="12">
        <v>-97</v>
      </c>
      <c r="W21" s="12">
        <v>0</v>
      </c>
      <c r="X21" s="12">
        <v>-53</v>
      </c>
      <c r="Y21" s="12">
        <v>-172</v>
      </c>
      <c r="Z21" s="12">
        <v>0</v>
      </c>
      <c r="AA21" s="12">
        <v>0</v>
      </c>
      <c r="AB21" s="12">
        <v>0</v>
      </c>
      <c r="AC21" s="12">
        <v>16621</v>
      </c>
      <c r="AD21" s="12">
        <v>0</v>
      </c>
      <c r="AE21" s="12"/>
    </row>
    <row r="22" spans="2:31" x14ac:dyDescent="0.25">
      <c r="B22" s="2" t="s">
        <v>51</v>
      </c>
      <c r="C22" s="12">
        <v>-124</v>
      </c>
      <c r="D22" s="12">
        <v>0</v>
      </c>
      <c r="E22" s="12">
        <v>0</v>
      </c>
      <c r="F22" s="12">
        <v>0</v>
      </c>
      <c r="G22" s="12">
        <v>-694</v>
      </c>
      <c r="H22" s="12">
        <v>-67</v>
      </c>
      <c r="I22" s="12">
        <v>0</v>
      </c>
      <c r="J22" s="12">
        <v>0</v>
      </c>
      <c r="K22" s="12">
        <v>0</v>
      </c>
      <c r="L22" s="12">
        <v>0</v>
      </c>
      <c r="M22" s="12">
        <v>-1573</v>
      </c>
      <c r="N22" s="12">
        <v>-11711</v>
      </c>
      <c r="O22" s="12">
        <v>-10350</v>
      </c>
      <c r="P22" s="12">
        <v>-12651</v>
      </c>
      <c r="Q22" s="12">
        <v>-6</v>
      </c>
      <c r="R22" s="12">
        <v>0</v>
      </c>
      <c r="S22" s="12">
        <v>-7</v>
      </c>
      <c r="T22" s="12">
        <v>-404</v>
      </c>
      <c r="U22" s="12">
        <v>0</v>
      </c>
      <c r="V22" s="12">
        <v>-1588</v>
      </c>
      <c r="W22" s="12">
        <v>0</v>
      </c>
      <c r="X22" s="12">
        <v>-8</v>
      </c>
      <c r="Y22" s="12">
        <v>0</v>
      </c>
      <c r="Z22" s="12">
        <v>0</v>
      </c>
      <c r="AA22" s="12">
        <v>0</v>
      </c>
      <c r="AB22" s="12">
        <v>10267</v>
      </c>
      <c r="AC22" s="12">
        <v>20786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-9</v>
      </c>
      <c r="I23" s="12">
        <v>0</v>
      </c>
      <c r="J23" s="12">
        <v>0</v>
      </c>
      <c r="K23" s="12">
        <v>0</v>
      </c>
      <c r="L23" s="12">
        <v>-2</v>
      </c>
      <c r="M23" s="12">
        <v>0</v>
      </c>
      <c r="N23" s="12">
        <v>-558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557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-6599</v>
      </c>
      <c r="AC24" s="12">
        <v>-1303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-119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-5497</v>
      </c>
      <c r="AC25" s="13">
        <v>-25446</v>
      </c>
      <c r="AD25" s="13">
        <v>-22</v>
      </c>
      <c r="AE25" s="13"/>
    </row>
    <row r="26" spans="2:31" x14ac:dyDescent="0.25">
      <c r="B26" s="3" t="s">
        <v>55</v>
      </c>
      <c r="C26" s="13">
        <v>-10792</v>
      </c>
      <c r="D26" s="13">
        <v>0</v>
      </c>
      <c r="E26" s="13">
        <v>0</v>
      </c>
      <c r="F26" s="13">
        <v>-8737</v>
      </c>
      <c r="G26" s="13">
        <v>-19757</v>
      </c>
      <c r="H26" s="13">
        <v>-155819</v>
      </c>
      <c r="I26" s="13">
        <v>-1139</v>
      </c>
      <c r="J26" s="13">
        <v>-83589</v>
      </c>
      <c r="K26" s="13">
        <v>-39959</v>
      </c>
      <c r="L26" s="13">
        <v>-3258</v>
      </c>
      <c r="M26" s="13">
        <v>0</v>
      </c>
      <c r="N26" s="13">
        <v>-72387</v>
      </c>
      <c r="O26" s="13">
        <v>-1239</v>
      </c>
      <c r="P26" s="13">
        <v>-1515</v>
      </c>
      <c r="Q26" s="13">
        <v>-4978</v>
      </c>
      <c r="R26" s="13">
        <v>-262</v>
      </c>
      <c r="S26" s="13">
        <v>-8755</v>
      </c>
      <c r="T26" s="13">
        <v>-22804</v>
      </c>
      <c r="U26" s="13">
        <v>0</v>
      </c>
      <c r="V26" s="13">
        <v>-726</v>
      </c>
      <c r="W26" s="13">
        <v>0</v>
      </c>
      <c r="X26" s="13">
        <v>-359</v>
      </c>
      <c r="Y26" s="13">
        <v>-3816</v>
      </c>
      <c r="Z26" s="13">
        <v>0</v>
      </c>
      <c r="AA26" s="13">
        <v>0</v>
      </c>
      <c r="AB26" s="13">
        <v>-120733</v>
      </c>
      <c r="AC26" s="13">
        <v>-104604</v>
      </c>
      <c r="AD26" s="13">
        <v>-547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-11215</v>
      </c>
      <c r="H27" s="12">
        <v>0</v>
      </c>
      <c r="I27" s="12">
        <v>-849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-1379</v>
      </c>
      <c r="H28" s="12">
        <v>-90529</v>
      </c>
      <c r="I28" s="12">
        <v>-14</v>
      </c>
      <c r="J28" s="12">
        <v>-82233</v>
      </c>
      <c r="K28" s="12">
        <v>-39959</v>
      </c>
      <c r="L28" s="12">
        <v>-323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-1351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-1831</v>
      </c>
      <c r="D29" s="12">
        <v>0</v>
      </c>
      <c r="E29" s="12">
        <v>0</v>
      </c>
      <c r="F29" s="12">
        <v>0</v>
      </c>
      <c r="G29" s="12">
        <v>-904</v>
      </c>
      <c r="H29" s="12">
        <v>-20274</v>
      </c>
      <c r="I29" s="12">
        <v>-8</v>
      </c>
      <c r="J29" s="12">
        <v>-58</v>
      </c>
      <c r="K29" s="12">
        <v>0</v>
      </c>
      <c r="L29" s="12">
        <v>-157</v>
      </c>
      <c r="M29" s="12">
        <v>0</v>
      </c>
      <c r="N29" s="12">
        <v>-2304</v>
      </c>
      <c r="O29" s="12">
        <v>0</v>
      </c>
      <c r="P29" s="12">
        <v>0</v>
      </c>
      <c r="Q29" s="12">
        <v>-1982</v>
      </c>
      <c r="R29" s="12">
        <v>-28</v>
      </c>
      <c r="S29" s="12">
        <v>0</v>
      </c>
      <c r="T29" s="12">
        <v>-61</v>
      </c>
      <c r="U29" s="12">
        <v>0</v>
      </c>
      <c r="V29" s="12">
        <v>-87</v>
      </c>
      <c r="W29" s="12">
        <v>0</v>
      </c>
      <c r="X29" s="12">
        <v>0</v>
      </c>
      <c r="Y29" s="12">
        <v>-71</v>
      </c>
      <c r="Z29" s="12">
        <v>0</v>
      </c>
      <c r="AA29" s="12">
        <v>0</v>
      </c>
      <c r="AB29" s="12">
        <v>-6876</v>
      </c>
      <c r="AC29" s="12">
        <v>-2075</v>
      </c>
      <c r="AD29" s="12">
        <v>0</v>
      </c>
      <c r="AE29" s="12"/>
    </row>
    <row r="30" spans="2:31" x14ac:dyDescent="0.25">
      <c r="B30" s="2" t="s">
        <v>59</v>
      </c>
      <c r="C30" s="12">
        <v>-8952</v>
      </c>
      <c r="D30" s="12">
        <v>0</v>
      </c>
      <c r="E30" s="12">
        <v>0</v>
      </c>
      <c r="F30" s="12">
        <v>-7961</v>
      </c>
      <c r="G30" s="12">
        <v>-6084</v>
      </c>
      <c r="H30" s="12">
        <v>-10145</v>
      </c>
      <c r="I30" s="12">
        <v>-13</v>
      </c>
      <c r="J30" s="12">
        <v>-21</v>
      </c>
      <c r="K30" s="12">
        <v>0</v>
      </c>
      <c r="L30" s="12">
        <v>-1482</v>
      </c>
      <c r="M30" s="12">
        <v>0</v>
      </c>
      <c r="N30" s="12">
        <v>-29829</v>
      </c>
      <c r="O30" s="12">
        <v>-591</v>
      </c>
      <c r="P30" s="12">
        <v>-723</v>
      </c>
      <c r="Q30" s="12">
        <v>0</v>
      </c>
      <c r="R30" s="12">
        <v>0</v>
      </c>
      <c r="S30" s="12">
        <v>-1156</v>
      </c>
      <c r="T30" s="12">
        <v>-2476</v>
      </c>
      <c r="U30" s="12">
        <v>0</v>
      </c>
      <c r="V30" s="12">
        <v>-150</v>
      </c>
      <c r="W30" s="12">
        <v>0</v>
      </c>
      <c r="X30" s="12">
        <v>0</v>
      </c>
      <c r="Y30" s="12">
        <v>-1024</v>
      </c>
      <c r="Z30" s="12">
        <v>0</v>
      </c>
      <c r="AA30" s="12">
        <v>0</v>
      </c>
      <c r="AB30" s="12">
        <v>-35943</v>
      </c>
      <c r="AC30" s="12">
        <v>-6712</v>
      </c>
      <c r="AD30" s="12">
        <v>-19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-6354</v>
      </c>
      <c r="I31" s="12">
        <v>-1</v>
      </c>
      <c r="J31" s="12">
        <v>-27</v>
      </c>
      <c r="K31" s="12">
        <v>0</v>
      </c>
      <c r="L31" s="12">
        <v>-224</v>
      </c>
      <c r="M31" s="12">
        <v>0</v>
      </c>
      <c r="N31" s="12">
        <v>-272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-1274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-32</v>
      </c>
      <c r="G32" s="12">
        <v>-92</v>
      </c>
      <c r="H32" s="12">
        <v>-1816</v>
      </c>
      <c r="I32" s="12">
        <v>-50</v>
      </c>
      <c r="J32" s="12">
        <v>0</v>
      </c>
      <c r="K32" s="12">
        <v>0</v>
      </c>
      <c r="L32" s="12">
        <v>-234</v>
      </c>
      <c r="M32" s="12">
        <v>0</v>
      </c>
      <c r="N32" s="12">
        <v>-6889</v>
      </c>
      <c r="O32" s="12">
        <v>-648</v>
      </c>
      <c r="P32" s="12">
        <v>-792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-489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-28098</v>
      </c>
      <c r="AC32" s="12">
        <v>-19978</v>
      </c>
      <c r="AD32" s="12">
        <v>-16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-35</v>
      </c>
      <c r="G33" s="12">
        <v>-33</v>
      </c>
      <c r="H33" s="12">
        <v>-2062</v>
      </c>
      <c r="I33" s="12">
        <v>-54</v>
      </c>
      <c r="J33" s="12">
        <v>0</v>
      </c>
      <c r="K33" s="12">
        <v>0</v>
      </c>
      <c r="L33" s="12">
        <v>-19</v>
      </c>
      <c r="M33" s="12">
        <v>0</v>
      </c>
      <c r="N33" s="12">
        <v>-3100</v>
      </c>
      <c r="O33" s="12">
        <v>0</v>
      </c>
      <c r="P33" s="12">
        <v>0</v>
      </c>
      <c r="Q33" s="12">
        <v>0</v>
      </c>
      <c r="R33" s="12">
        <v>-151</v>
      </c>
      <c r="S33" s="12">
        <v>-692</v>
      </c>
      <c r="T33" s="12">
        <v>0</v>
      </c>
      <c r="U33" s="12">
        <v>0</v>
      </c>
      <c r="V33" s="12">
        <v>0</v>
      </c>
      <c r="W33" s="12">
        <v>0</v>
      </c>
      <c r="X33" s="12">
        <v>-54</v>
      </c>
      <c r="Y33" s="12">
        <v>0</v>
      </c>
      <c r="Z33" s="12">
        <v>0</v>
      </c>
      <c r="AA33" s="12">
        <v>0</v>
      </c>
      <c r="AB33" s="12">
        <v>-9380</v>
      </c>
      <c r="AC33" s="12">
        <v>-10303</v>
      </c>
      <c r="AD33" s="12">
        <v>-26</v>
      </c>
      <c r="AE33" s="12"/>
    </row>
    <row r="34" spans="2:31" ht="15.75" customHeight="1" x14ac:dyDescent="0.25">
      <c r="B34" s="1" t="s">
        <v>63</v>
      </c>
      <c r="C34" s="14">
        <v>-8</v>
      </c>
      <c r="D34" s="14">
        <v>0</v>
      </c>
      <c r="E34" s="14">
        <v>0</v>
      </c>
      <c r="F34" s="14">
        <v>-709</v>
      </c>
      <c r="G34" s="14">
        <v>-50</v>
      </c>
      <c r="H34" s="14">
        <v>-24639</v>
      </c>
      <c r="I34" s="14">
        <v>-149</v>
      </c>
      <c r="J34" s="14">
        <v>-1250</v>
      </c>
      <c r="K34" s="14">
        <v>0</v>
      </c>
      <c r="L34" s="14">
        <v>-819</v>
      </c>
      <c r="M34" s="14">
        <v>0</v>
      </c>
      <c r="N34" s="14">
        <v>-29993</v>
      </c>
      <c r="O34" s="14">
        <v>0</v>
      </c>
      <c r="P34" s="14">
        <v>0</v>
      </c>
      <c r="Q34" s="14">
        <v>-2996</v>
      </c>
      <c r="R34" s="14">
        <v>-83</v>
      </c>
      <c r="S34" s="14">
        <v>-6907</v>
      </c>
      <c r="T34" s="14">
        <v>-20268</v>
      </c>
      <c r="U34" s="14">
        <v>0</v>
      </c>
      <c r="V34" s="14">
        <v>0</v>
      </c>
      <c r="W34" s="14">
        <v>0</v>
      </c>
      <c r="X34" s="14">
        <v>-305</v>
      </c>
      <c r="Y34" s="14">
        <v>-2721</v>
      </c>
      <c r="Z34" s="14">
        <v>0</v>
      </c>
      <c r="AA34" s="14">
        <v>0</v>
      </c>
      <c r="AB34" s="14">
        <v>-37810</v>
      </c>
      <c r="AC34" s="14">
        <v>-65536</v>
      </c>
      <c r="AD34" s="14">
        <v>-486</v>
      </c>
      <c r="AE34" s="14"/>
    </row>
    <row r="35" spans="2:31" x14ac:dyDescent="0.25">
      <c r="B35" s="3" t="s">
        <v>64</v>
      </c>
      <c r="C35" s="13">
        <v>-8647</v>
      </c>
      <c r="D35" s="13">
        <v>0</v>
      </c>
      <c r="E35" s="13">
        <v>0</v>
      </c>
      <c r="F35" s="13">
        <v>0</v>
      </c>
      <c r="G35" s="13">
        <v>-2187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-11691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-8647</v>
      </c>
      <c r="D36" s="12">
        <v>0</v>
      </c>
      <c r="E36" s="12">
        <v>0</v>
      </c>
      <c r="F36" s="12">
        <v>0</v>
      </c>
      <c r="G36" s="12">
        <v>-2187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-2599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-9092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55" priority="5" operator="equal">
      <formula>0</formula>
    </cfRule>
    <cfRule type="cellIs" dxfId="154" priority="6" operator="lessThan">
      <formula>0</formula>
    </cfRule>
  </conditionalFormatting>
  <conditionalFormatting sqref="C36:AE37">
    <cfRule type="cellIs" dxfId="153" priority="3" operator="equal">
      <formula>0</formula>
    </cfRule>
    <cfRule type="cellIs" dxfId="152" priority="4" operator="lessThan">
      <formula>0</formula>
    </cfRule>
  </conditionalFormatting>
  <conditionalFormatting sqref="C35:AE35">
    <cfRule type="cellIs" dxfId="151" priority="1" operator="equal">
      <formula>0</formula>
    </cfRule>
    <cfRule type="cellIs" dxfId="150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102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233046</v>
      </c>
      <c r="D5" s="18">
        <v>337798</v>
      </c>
      <c r="E5" s="18">
        <v>0</v>
      </c>
      <c r="F5" s="18">
        <v>9092</v>
      </c>
      <c r="G5" s="18">
        <v>-21314</v>
      </c>
      <c r="H5" s="18">
        <v>18438</v>
      </c>
      <c r="I5" s="18">
        <v>715</v>
      </c>
      <c r="J5" s="18">
        <v>-6141</v>
      </c>
      <c r="K5" s="18">
        <v>12403</v>
      </c>
      <c r="L5" s="18">
        <v>-4358</v>
      </c>
      <c r="M5" s="18">
        <v>0</v>
      </c>
      <c r="N5" s="18">
        <v>191207</v>
      </c>
      <c r="O5" s="18">
        <v>17292</v>
      </c>
      <c r="P5" s="18">
        <v>21134</v>
      </c>
      <c r="Q5" s="18">
        <v>18538</v>
      </c>
      <c r="R5" s="18">
        <v>8475</v>
      </c>
      <c r="S5" s="18">
        <v>15617</v>
      </c>
      <c r="T5" s="18">
        <v>28082</v>
      </c>
      <c r="U5" s="18">
        <v>1278</v>
      </c>
      <c r="V5" s="18">
        <v>3919</v>
      </c>
      <c r="W5" s="18">
        <v>0</v>
      </c>
      <c r="X5" s="18">
        <v>436</v>
      </c>
      <c r="Y5" s="18">
        <v>4450</v>
      </c>
      <c r="Z5" s="18">
        <v>21989</v>
      </c>
      <c r="AA5" s="18">
        <v>84</v>
      </c>
      <c r="AB5" s="18">
        <v>-24971</v>
      </c>
      <c r="AC5" s="18">
        <v>153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724062</v>
      </c>
      <c r="E6" s="12">
        <v>0</v>
      </c>
      <c r="F6" s="12">
        <v>0</v>
      </c>
      <c r="G6" s="12">
        <v>372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390347</v>
      </c>
      <c r="O6" s="12">
        <v>17292</v>
      </c>
      <c r="P6" s="12">
        <v>21134</v>
      </c>
      <c r="Q6" s="12">
        <v>18538</v>
      </c>
      <c r="R6" s="12">
        <v>6780</v>
      </c>
      <c r="S6" s="12">
        <v>2343</v>
      </c>
      <c r="T6" s="12">
        <v>25969</v>
      </c>
      <c r="U6" s="12">
        <v>1126</v>
      </c>
      <c r="V6" s="12">
        <v>3919</v>
      </c>
      <c r="W6" s="12">
        <v>0</v>
      </c>
      <c r="X6" s="12">
        <v>436</v>
      </c>
      <c r="Y6" s="12">
        <v>4450</v>
      </c>
      <c r="Z6" s="12">
        <v>21989</v>
      </c>
      <c r="AA6" s="12">
        <v>84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214626</v>
      </c>
      <c r="D7" s="12">
        <v>-384662</v>
      </c>
      <c r="E7" s="12">
        <v>0</v>
      </c>
      <c r="F7" s="12">
        <v>7063</v>
      </c>
      <c r="G7" s="12">
        <v>9607</v>
      </c>
      <c r="H7" s="12">
        <v>31534</v>
      </c>
      <c r="I7" s="12">
        <v>493</v>
      </c>
      <c r="J7" s="12">
        <v>-7584</v>
      </c>
      <c r="K7" s="12">
        <v>6680</v>
      </c>
      <c r="L7" s="12">
        <v>-4481</v>
      </c>
      <c r="M7" s="12">
        <v>0</v>
      </c>
      <c r="N7" s="12">
        <v>-196275</v>
      </c>
      <c r="O7" s="12">
        <v>0</v>
      </c>
      <c r="P7" s="12">
        <v>0</v>
      </c>
      <c r="Q7" s="12">
        <v>0</v>
      </c>
      <c r="R7" s="12">
        <v>1695</v>
      </c>
      <c r="S7" s="12">
        <v>13275</v>
      </c>
      <c r="T7" s="12">
        <v>2113</v>
      </c>
      <c r="U7" s="12">
        <v>151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-24971</v>
      </c>
      <c r="AC7" s="12">
        <v>153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-8788</v>
      </c>
      <c r="I8" s="12">
        <v>0</v>
      </c>
      <c r="J8" s="12">
        <v>821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-31700</v>
      </c>
      <c r="H9" s="12">
        <v>-10829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18420</v>
      </c>
      <c r="D10" s="12">
        <v>-1602</v>
      </c>
      <c r="E10" s="12">
        <v>0</v>
      </c>
      <c r="F10" s="12">
        <v>1401</v>
      </c>
      <c r="G10" s="12">
        <v>406</v>
      </c>
      <c r="H10" s="12">
        <v>6521</v>
      </c>
      <c r="I10" s="12">
        <v>222</v>
      </c>
      <c r="J10" s="12">
        <v>621</v>
      </c>
      <c r="K10" s="12">
        <v>5723</v>
      </c>
      <c r="L10" s="12">
        <v>122</v>
      </c>
      <c r="M10" s="12">
        <v>0</v>
      </c>
      <c r="N10" s="12">
        <v>-2864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-337798</v>
      </c>
      <c r="E11" s="13">
        <v>0</v>
      </c>
      <c r="F11" s="13">
        <v>0</v>
      </c>
      <c r="G11" s="13">
        <v>59166</v>
      </c>
      <c r="H11" s="13">
        <v>139112</v>
      </c>
      <c r="I11" s="13">
        <v>0</v>
      </c>
      <c r="J11" s="13">
        <v>87583</v>
      </c>
      <c r="K11" s="13">
        <v>26439</v>
      </c>
      <c r="L11" s="13">
        <v>7650</v>
      </c>
      <c r="M11" s="13">
        <v>1769</v>
      </c>
      <c r="N11" s="13">
        <v>-28493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-3112</v>
      </c>
      <c r="AC11" s="13">
        <v>-368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-28493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59785</v>
      </c>
      <c r="H13" s="12">
        <v>139122</v>
      </c>
      <c r="I13" s="12">
        <v>0</v>
      </c>
      <c r="J13" s="12">
        <v>87583</v>
      </c>
      <c r="K13" s="12">
        <v>26439</v>
      </c>
      <c r="L13" s="12">
        <v>7650</v>
      </c>
      <c r="M13" s="12">
        <v>16116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-337798</v>
      </c>
      <c r="E14" s="12">
        <v>0</v>
      </c>
      <c r="F14" s="12">
        <v>0</v>
      </c>
      <c r="G14" s="12">
        <v>-619</v>
      </c>
      <c r="H14" s="12">
        <v>-10</v>
      </c>
      <c r="I14" s="12">
        <v>0</v>
      </c>
      <c r="J14" s="12">
        <v>0</v>
      </c>
      <c r="K14" s="12">
        <v>0</v>
      </c>
      <c r="L14" s="12">
        <v>0</v>
      </c>
      <c r="M14" s="12">
        <v>-14346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-1257</v>
      </c>
      <c r="AC14" s="12">
        <v>-368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-1855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-221794</v>
      </c>
      <c r="D17" s="13">
        <v>0</v>
      </c>
      <c r="E17" s="13">
        <v>0</v>
      </c>
      <c r="F17" s="13">
        <v>0</v>
      </c>
      <c r="G17" s="13">
        <v>-14845</v>
      </c>
      <c r="H17" s="13">
        <v>-1287</v>
      </c>
      <c r="I17" s="13">
        <v>0</v>
      </c>
      <c r="J17" s="13">
        <v>0</v>
      </c>
      <c r="K17" s="13">
        <v>0</v>
      </c>
      <c r="L17" s="13">
        <v>-2</v>
      </c>
      <c r="M17" s="13">
        <v>-1769</v>
      </c>
      <c r="N17" s="13">
        <v>-91509</v>
      </c>
      <c r="O17" s="13">
        <v>-16217</v>
      </c>
      <c r="P17" s="13">
        <v>-19821</v>
      </c>
      <c r="Q17" s="13">
        <v>-13697</v>
      </c>
      <c r="R17" s="13">
        <v>-8222</v>
      </c>
      <c r="S17" s="13">
        <v>-5056</v>
      </c>
      <c r="T17" s="13">
        <v>-4264</v>
      </c>
      <c r="U17" s="13">
        <v>-1126</v>
      </c>
      <c r="V17" s="13">
        <v>-2913</v>
      </c>
      <c r="W17" s="13">
        <v>0</v>
      </c>
      <c r="X17" s="13">
        <v>-54</v>
      </c>
      <c r="Y17" s="13">
        <v>-287</v>
      </c>
      <c r="Z17" s="13">
        <v>-21989</v>
      </c>
      <c r="AA17" s="13">
        <v>-84</v>
      </c>
      <c r="AB17" s="13">
        <v>155356</v>
      </c>
      <c r="AC17" s="13">
        <v>125875</v>
      </c>
      <c r="AD17" s="13">
        <v>499</v>
      </c>
      <c r="AE17" s="13"/>
    </row>
    <row r="18" spans="2:31" x14ac:dyDescent="0.25">
      <c r="B18" s="2" t="s">
        <v>47</v>
      </c>
      <c r="C18" s="12">
        <v>-220946</v>
      </c>
      <c r="D18" s="12">
        <v>0</v>
      </c>
      <c r="E18" s="12">
        <v>0</v>
      </c>
      <c r="F18" s="12">
        <v>0</v>
      </c>
      <c r="G18" s="12">
        <v>-13513</v>
      </c>
      <c r="H18" s="12">
        <v>-583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-38624</v>
      </c>
      <c r="O18" s="12">
        <v>0</v>
      </c>
      <c r="P18" s="12">
        <v>0</v>
      </c>
      <c r="Q18" s="12">
        <v>-6962</v>
      </c>
      <c r="R18" s="12">
        <v>-2876</v>
      </c>
      <c r="S18" s="12">
        <v>-3015</v>
      </c>
      <c r="T18" s="12">
        <v>-1230</v>
      </c>
      <c r="U18" s="12">
        <v>0</v>
      </c>
      <c r="V18" s="12">
        <v>-17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112996</v>
      </c>
      <c r="AC18" s="12">
        <v>58646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-21989</v>
      </c>
      <c r="AA19" s="12">
        <v>-84</v>
      </c>
      <c r="AB19" s="12">
        <v>22073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-662</v>
      </c>
      <c r="D20" s="12">
        <v>0</v>
      </c>
      <c r="E20" s="12">
        <v>0</v>
      </c>
      <c r="F20" s="12">
        <v>0</v>
      </c>
      <c r="G20" s="12">
        <v>-40</v>
      </c>
      <c r="H20" s="12">
        <v>-70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-38545</v>
      </c>
      <c r="O20" s="12">
        <v>-5233</v>
      </c>
      <c r="P20" s="12">
        <v>-6396</v>
      </c>
      <c r="Q20" s="12">
        <v>-3139</v>
      </c>
      <c r="R20" s="12">
        <v>-948</v>
      </c>
      <c r="S20" s="12">
        <v>0</v>
      </c>
      <c r="T20" s="12">
        <v>-2035</v>
      </c>
      <c r="U20" s="12">
        <v>0</v>
      </c>
      <c r="V20" s="12">
        <v>-1571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19820</v>
      </c>
      <c r="AC20" s="12">
        <v>30327</v>
      </c>
      <c r="AD20" s="12">
        <v>0</v>
      </c>
      <c r="AE20" s="12"/>
    </row>
    <row r="21" spans="2:31" x14ac:dyDescent="0.25">
      <c r="B21" s="2" t="s">
        <v>50</v>
      </c>
      <c r="C21" s="12">
        <v>-116</v>
      </c>
      <c r="D21" s="12">
        <v>0</v>
      </c>
      <c r="E21" s="12">
        <v>0</v>
      </c>
      <c r="F21" s="12">
        <v>0</v>
      </c>
      <c r="G21" s="12">
        <v>-486</v>
      </c>
      <c r="H21" s="12">
        <v>-586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-4451</v>
      </c>
      <c r="O21" s="12">
        <v>-239</v>
      </c>
      <c r="P21" s="12">
        <v>-293</v>
      </c>
      <c r="Q21" s="12">
        <v>-3596</v>
      </c>
      <c r="R21" s="12">
        <v>-4396</v>
      </c>
      <c r="S21" s="12">
        <v>-2042</v>
      </c>
      <c r="T21" s="12">
        <v>-550</v>
      </c>
      <c r="U21" s="12">
        <v>-1126</v>
      </c>
      <c r="V21" s="12">
        <v>-132</v>
      </c>
      <c r="W21" s="12">
        <v>0</v>
      </c>
      <c r="X21" s="12">
        <v>-46</v>
      </c>
      <c r="Y21" s="12">
        <v>-287</v>
      </c>
      <c r="Z21" s="12">
        <v>0</v>
      </c>
      <c r="AA21" s="12">
        <v>0</v>
      </c>
      <c r="AB21" s="12">
        <v>0</v>
      </c>
      <c r="AC21" s="12">
        <v>17246</v>
      </c>
      <c r="AD21" s="12">
        <v>0</v>
      </c>
      <c r="AE21" s="12"/>
    </row>
    <row r="22" spans="2:31" x14ac:dyDescent="0.25">
      <c r="B22" s="2" t="s">
        <v>51</v>
      </c>
      <c r="C22" s="12">
        <v>-70</v>
      </c>
      <c r="D22" s="12">
        <v>0</v>
      </c>
      <c r="E22" s="12">
        <v>0</v>
      </c>
      <c r="F22" s="12">
        <v>0</v>
      </c>
      <c r="G22" s="12">
        <v>-807</v>
      </c>
      <c r="H22" s="12">
        <v>-41</v>
      </c>
      <c r="I22" s="12">
        <v>0</v>
      </c>
      <c r="J22" s="12">
        <v>0</v>
      </c>
      <c r="K22" s="12">
        <v>0</v>
      </c>
      <c r="L22" s="12">
        <v>0</v>
      </c>
      <c r="M22" s="12">
        <v>-1769</v>
      </c>
      <c r="N22" s="12">
        <v>-9389</v>
      </c>
      <c r="O22" s="12">
        <v>-10744</v>
      </c>
      <c r="P22" s="12">
        <v>-13132</v>
      </c>
      <c r="Q22" s="12">
        <v>0</v>
      </c>
      <c r="R22" s="12">
        <v>-2</v>
      </c>
      <c r="S22" s="12">
        <v>0</v>
      </c>
      <c r="T22" s="12">
        <v>-449</v>
      </c>
      <c r="U22" s="12">
        <v>0</v>
      </c>
      <c r="V22" s="12">
        <v>-1193</v>
      </c>
      <c r="W22" s="12">
        <v>0</v>
      </c>
      <c r="X22" s="12">
        <v>-8</v>
      </c>
      <c r="Y22" s="12">
        <v>0</v>
      </c>
      <c r="Z22" s="12">
        <v>0</v>
      </c>
      <c r="AA22" s="12">
        <v>0</v>
      </c>
      <c r="AB22" s="12">
        <v>9200</v>
      </c>
      <c r="AC22" s="12">
        <v>20824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-7</v>
      </c>
      <c r="I23" s="12">
        <v>0</v>
      </c>
      <c r="J23" s="12">
        <v>0</v>
      </c>
      <c r="K23" s="12">
        <v>0</v>
      </c>
      <c r="L23" s="12">
        <v>-1</v>
      </c>
      <c r="M23" s="12">
        <v>0</v>
      </c>
      <c r="N23" s="12">
        <v>-500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499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-8733</v>
      </c>
      <c r="AC24" s="12">
        <v>-1168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-119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-5645</v>
      </c>
      <c r="AC25" s="13">
        <v>-25276</v>
      </c>
      <c r="AD25" s="13">
        <v>-20</v>
      </c>
      <c r="AE25" s="13"/>
    </row>
    <row r="26" spans="2:31" x14ac:dyDescent="0.25">
      <c r="B26" s="3" t="s">
        <v>55</v>
      </c>
      <c r="C26" s="13">
        <v>-11345</v>
      </c>
      <c r="D26" s="13">
        <v>0</v>
      </c>
      <c r="E26" s="13">
        <v>0</v>
      </c>
      <c r="F26" s="13">
        <v>-9131</v>
      </c>
      <c r="G26" s="13">
        <v>-23113</v>
      </c>
      <c r="H26" s="13">
        <v>-158058</v>
      </c>
      <c r="I26" s="13">
        <v>-726</v>
      </c>
      <c r="J26" s="13">
        <v>-81443</v>
      </c>
      <c r="K26" s="13">
        <v>-38842</v>
      </c>
      <c r="L26" s="13">
        <v>-3345</v>
      </c>
      <c r="M26" s="13">
        <v>0</v>
      </c>
      <c r="N26" s="13">
        <v>-73759</v>
      </c>
      <c r="O26" s="13">
        <v>-1114</v>
      </c>
      <c r="P26" s="13">
        <v>-1362</v>
      </c>
      <c r="Q26" s="13">
        <v>-5106</v>
      </c>
      <c r="R26" s="13">
        <v>-269</v>
      </c>
      <c r="S26" s="13">
        <v>-11127</v>
      </c>
      <c r="T26" s="13">
        <v>-25135</v>
      </c>
      <c r="U26" s="13">
        <v>-151</v>
      </c>
      <c r="V26" s="13">
        <v>-1059</v>
      </c>
      <c r="W26" s="13">
        <v>0</v>
      </c>
      <c r="X26" s="13">
        <v>-381</v>
      </c>
      <c r="Y26" s="13">
        <v>-4341</v>
      </c>
      <c r="Z26" s="13">
        <v>0</v>
      </c>
      <c r="AA26" s="13">
        <v>0</v>
      </c>
      <c r="AB26" s="13">
        <v>-122103</v>
      </c>
      <c r="AC26" s="13">
        <v>-106614</v>
      </c>
      <c r="AD26" s="13">
        <v>-500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-11725</v>
      </c>
      <c r="H27" s="12">
        <v>0</v>
      </c>
      <c r="I27" s="12">
        <v>-493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-1281</v>
      </c>
      <c r="H28" s="12">
        <v>-95905</v>
      </c>
      <c r="I28" s="12">
        <v>-5</v>
      </c>
      <c r="J28" s="12">
        <v>-79926</v>
      </c>
      <c r="K28" s="12">
        <v>-38842</v>
      </c>
      <c r="L28" s="12">
        <v>-262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-151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-1353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-2096</v>
      </c>
      <c r="D29" s="12">
        <v>0</v>
      </c>
      <c r="E29" s="12">
        <v>0</v>
      </c>
      <c r="F29" s="12">
        <v>0</v>
      </c>
      <c r="G29" s="12">
        <v>-1031</v>
      </c>
      <c r="H29" s="12">
        <v>-20919</v>
      </c>
      <c r="I29" s="12">
        <v>-8</v>
      </c>
      <c r="J29" s="12">
        <v>-23</v>
      </c>
      <c r="K29" s="12">
        <v>0</v>
      </c>
      <c r="L29" s="12">
        <v>-154</v>
      </c>
      <c r="M29" s="12">
        <v>0</v>
      </c>
      <c r="N29" s="12">
        <v>-2339</v>
      </c>
      <c r="O29" s="12">
        <v>0</v>
      </c>
      <c r="P29" s="12">
        <v>0</v>
      </c>
      <c r="Q29" s="12">
        <v>-2026</v>
      </c>
      <c r="R29" s="12">
        <v>-28</v>
      </c>
      <c r="S29" s="12">
        <v>0</v>
      </c>
      <c r="T29" s="12">
        <v>-53</v>
      </c>
      <c r="U29" s="12">
        <v>0</v>
      </c>
      <c r="V29" s="12">
        <v>-349</v>
      </c>
      <c r="W29" s="12">
        <v>0</v>
      </c>
      <c r="X29" s="12">
        <v>0</v>
      </c>
      <c r="Y29" s="12">
        <v>-79</v>
      </c>
      <c r="Z29" s="12">
        <v>0</v>
      </c>
      <c r="AA29" s="12">
        <v>0</v>
      </c>
      <c r="AB29" s="12">
        <v>-7093</v>
      </c>
      <c r="AC29" s="12">
        <v>-2155</v>
      </c>
      <c r="AD29" s="12">
        <v>0</v>
      </c>
      <c r="AE29" s="12"/>
    </row>
    <row r="30" spans="2:31" x14ac:dyDescent="0.25">
      <c r="B30" s="2" t="s">
        <v>59</v>
      </c>
      <c r="C30" s="12">
        <v>-9244</v>
      </c>
      <c r="D30" s="12">
        <v>0</v>
      </c>
      <c r="E30" s="12">
        <v>0</v>
      </c>
      <c r="F30" s="12">
        <v>-8447</v>
      </c>
      <c r="G30" s="12">
        <v>-8601</v>
      </c>
      <c r="H30" s="12">
        <v>-9338</v>
      </c>
      <c r="I30" s="12">
        <v>-18</v>
      </c>
      <c r="J30" s="12">
        <v>-252</v>
      </c>
      <c r="K30" s="12">
        <v>0</v>
      </c>
      <c r="L30" s="12">
        <v>-1488</v>
      </c>
      <c r="M30" s="12">
        <v>0</v>
      </c>
      <c r="N30" s="12">
        <v>-29862</v>
      </c>
      <c r="O30" s="12">
        <v>-424</v>
      </c>
      <c r="P30" s="12">
        <v>-518</v>
      </c>
      <c r="Q30" s="12">
        <v>0</v>
      </c>
      <c r="R30" s="12">
        <v>0</v>
      </c>
      <c r="S30" s="12">
        <v>-1562</v>
      </c>
      <c r="T30" s="12">
        <v>-2673</v>
      </c>
      <c r="U30" s="12">
        <v>0</v>
      </c>
      <c r="V30" s="12">
        <v>-137</v>
      </c>
      <c r="W30" s="12">
        <v>0</v>
      </c>
      <c r="X30" s="12">
        <v>0</v>
      </c>
      <c r="Y30" s="12">
        <v>-1147</v>
      </c>
      <c r="Z30" s="12">
        <v>0</v>
      </c>
      <c r="AA30" s="12">
        <v>0</v>
      </c>
      <c r="AB30" s="12">
        <v>-35466</v>
      </c>
      <c r="AC30" s="12">
        <v>-6537</v>
      </c>
      <c r="AD30" s="12">
        <v>-19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-6215</v>
      </c>
      <c r="I31" s="12">
        <v>-1</v>
      </c>
      <c r="J31" s="12">
        <v>-27</v>
      </c>
      <c r="K31" s="12">
        <v>0</v>
      </c>
      <c r="L31" s="12">
        <v>-248</v>
      </c>
      <c r="M31" s="12">
        <v>0</v>
      </c>
      <c r="N31" s="12">
        <v>-380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-1359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-5</v>
      </c>
      <c r="G32" s="12">
        <v>-126</v>
      </c>
      <c r="H32" s="12">
        <v>-1678</v>
      </c>
      <c r="I32" s="12">
        <v>-33</v>
      </c>
      <c r="J32" s="12">
        <v>0</v>
      </c>
      <c r="K32" s="12">
        <v>0</v>
      </c>
      <c r="L32" s="12">
        <v>-245</v>
      </c>
      <c r="M32" s="12">
        <v>0</v>
      </c>
      <c r="N32" s="12">
        <v>-7797</v>
      </c>
      <c r="O32" s="12">
        <v>-690</v>
      </c>
      <c r="P32" s="12">
        <v>-843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-573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-29025</v>
      </c>
      <c r="AC32" s="12">
        <v>-20551</v>
      </c>
      <c r="AD32" s="12">
        <v>-14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-4</v>
      </c>
      <c r="G33" s="12">
        <v>-141</v>
      </c>
      <c r="H33" s="12">
        <v>-1524</v>
      </c>
      <c r="I33" s="12">
        <v>-29</v>
      </c>
      <c r="J33" s="12">
        <v>0</v>
      </c>
      <c r="K33" s="12">
        <v>0</v>
      </c>
      <c r="L33" s="12">
        <v>-29</v>
      </c>
      <c r="M33" s="12">
        <v>0</v>
      </c>
      <c r="N33" s="12">
        <v>-3513</v>
      </c>
      <c r="O33" s="12">
        <v>0</v>
      </c>
      <c r="P33" s="12">
        <v>0</v>
      </c>
      <c r="Q33" s="12">
        <v>0</v>
      </c>
      <c r="R33" s="12">
        <v>-155</v>
      </c>
      <c r="S33" s="12">
        <v>-854</v>
      </c>
      <c r="T33" s="12">
        <v>0</v>
      </c>
      <c r="U33" s="12">
        <v>0</v>
      </c>
      <c r="V33" s="12">
        <v>0</v>
      </c>
      <c r="W33" s="12">
        <v>0</v>
      </c>
      <c r="X33" s="12">
        <v>-57</v>
      </c>
      <c r="Y33" s="12">
        <v>0</v>
      </c>
      <c r="Z33" s="12">
        <v>0</v>
      </c>
      <c r="AA33" s="12">
        <v>0</v>
      </c>
      <c r="AB33" s="12">
        <v>-9404</v>
      </c>
      <c r="AC33" s="12">
        <v>-10386</v>
      </c>
      <c r="AD33" s="12">
        <v>-24</v>
      </c>
      <c r="AE33" s="12"/>
    </row>
    <row r="34" spans="2:31" ht="15.75" customHeight="1" x14ac:dyDescent="0.25">
      <c r="B34" s="1" t="s">
        <v>63</v>
      </c>
      <c r="C34" s="14">
        <v>-4</v>
      </c>
      <c r="D34" s="14">
        <v>0</v>
      </c>
      <c r="E34" s="14">
        <v>0</v>
      </c>
      <c r="F34" s="14">
        <v>-674</v>
      </c>
      <c r="G34" s="14">
        <v>-207</v>
      </c>
      <c r="H34" s="14">
        <v>-22480</v>
      </c>
      <c r="I34" s="14">
        <v>-139</v>
      </c>
      <c r="J34" s="14">
        <v>-1216</v>
      </c>
      <c r="K34" s="14">
        <v>0</v>
      </c>
      <c r="L34" s="14">
        <v>-918</v>
      </c>
      <c r="M34" s="14">
        <v>0</v>
      </c>
      <c r="N34" s="14">
        <v>-29868</v>
      </c>
      <c r="O34" s="14">
        <v>0</v>
      </c>
      <c r="P34" s="14">
        <v>0</v>
      </c>
      <c r="Q34" s="14">
        <v>-3081</v>
      </c>
      <c r="R34" s="14">
        <v>-86</v>
      </c>
      <c r="S34" s="14">
        <v>-8711</v>
      </c>
      <c r="T34" s="14">
        <v>-22409</v>
      </c>
      <c r="U34" s="14">
        <v>0</v>
      </c>
      <c r="V34" s="14">
        <v>0</v>
      </c>
      <c r="W34" s="14">
        <v>0</v>
      </c>
      <c r="X34" s="14">
        <v>-324</v>
      </c>
      <c r="Y34" s="14">
        <v>-3115</v>
      </c>
      <c r="Z34" s="14">
        <v>0</v>
      </c>
      <c r="AA34" s="14">
        <v>0</v>
      </c>
      <c r="AB34" s="14">
        <v>-38403</v>
      </c>
      <c r="AC34" s="14">
        <v>-66985</v>
      </c>
      <c r="AD34" s="14">
        <v>-442</v>
      </c>
      <c r="AE34" s="14"/>
    </row>
    <row r="35" spans="2:31" x14ac:dyDescent="0.25">
      <c r="B35" s="3" t="s">
        <v>64</v>
      </c>
      <c r="C35" s="13">
        <v>54437</v>
      </c>
      <c r="D35" s="13">
        <v>0</v>
      </c>
      <c r="E35" s="13">
        <v>0</v>
      </c>
      <c r="F35" s="13">
        <v>0</v>
      </c>
      <c r="G35" s="13">
        <v>2497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-4173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54437</v>
      </c>
      <c r="D36" s="12">
        <v>0</v>
      </c>
      <c r="E36" s="12">
        <v>0</v>
      </c>
      <c r="F36" s="12">
        <v>0</v>
      </c>
      <c r="G36" s="12">
        <v>2497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4745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-8918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49" priority="5" operator="equal">
      <formula>0</formula>
    </cfRule>
    <cfRule type="cellIs" dxfId="148" priority="6" operator="lessThan">
      <formula>0</formula>
    </cfRule>
  </conditionalFormatting>
  <conditionalFormatting sqref="C36:AE37">
    <cfRule type="cellIs" dxfId="147" priority="3" operator="equal">
      <formula>0</formula>
    </cfRule>
    <cfRule type="cellIs" dxfId="146" priority="4" operator="lessThan">
      <formula>0</formula>
    </cfRule>
  </conditionalFormatting>
  <conditionalFormatting sqref="C35:AE35">
    <cfRule type="cellIs" dxfId="145" priority="1" operator="equal">
      <formula>0</formula>
    </cfRule>
    <cfRule type="cellIs" dxfId="144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103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195249</v>
      </c>
      <c r="D5" s="18">
        <v>330644</v>
      </c>
      <c r="E5" s="18">
        <v>0</v>
      </c>
      <c r="F5" s="18">
        <v>9787</v>
      </c>
      <c r="G5" s="18">
        <v>-24469</v>
      </c>
      <c r="H5" s="18">
        <v>23456</v>
      </c>
      <c r="I5" s="18">
        <v>457</v>
      </c>
      <c r="J5" s="18">
        <v>-8021</v>
      </c>
      <c r="K5" s="18">
        <v>17035</v>
      </c>
      <c r="L5" s="18">
        <v>-4386</v>
      </c>
      <c r="M5" s="18">
        <v>0</v>
      </c>
      <c r="N5" s="18">
        <v>171112</v>
      </c>
      <c r="O5" s="18">
        <v>17889</v>
      </c>
      <c r="P5" s="18">
        <v>21864</v>
      </c>
      <c r="Q5" s="18">
        <v>18759</v>
      </c>
      <c r="R5" s="18">
        <v>9019</v>
      </c>
      <c r="S5" s="18">
        <v>16495</v>
      </c>
      <c r="T5" s="18">
        <v>34837</v>
      </c>
      <c r="U5" s="18">
        <v>1459</v>
      </c>
      <c r="V5" s="18">
        <v>3914</v>
      </c>
      <c r="W5" s="18">
        <v>0</v>
      </c>
      <c r="X5" s="18">
        <v>475</v>
      </c>
      <c r="Y5" s="18">
        <v>4729</v>
      </c>
      <c r="Z5" s="18">
        <v>25816</v>
      </c>
      <c r="AA5" s="18">
        <v>102</v>
      </c>
      <c r="AB5" s="18">
        <v>-3420</v>
      </c>
      <c r="AC5" s="18">
        <v>148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652261</v>
      </c>
      <c r="E6" s="12">
        <v>0</v>
      </c>
      <c r="F6" s="12">
        <v>0</v>
      </c>
      <c r="G6" s="12">
        <v>147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346146</v>
      </c>
      <c r="O6" s="12">
        <v>17889</v>
      </c>
      <c r="P6" s="12">
        <v>21864</v>
      </c>
      <c r="Q6" s="12">
        <v>18759</v>
      </c>
      <c r="R6" s="12">
        <v>7215</v>
      </c>
      <c r="S6" s="12">
        <v>2474</v>
      </c>
      <c r="T6" s="12">
        <v>32661</v>
      </c>
      <c r="U6" s="12">
        <v>1202</v>
      </c>
      <c r="V6" s="12">
        <v>3914</v>
      </c>
      <c r="W6" s="12">
        <v>0</v>
      </c>
      <c r="X6" s="12">
        <v>475</v>
      </c>
      <c r="Y6" s="12">
        <v>4729</v>
      </c>
      <c r="Z6" s="12">
        <v>25816</v>
      </c>
      <c r="AA6" s="12">
        <v>102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195438</v>
      </c>
      <c r="D7" s="12">
        <v>-320857</v>
      </c>
      <c r="E7" s="12">
        <v>0</v>
      </c>
      <c r="F7" s="12">
        <v>9850</v>
      </c>
      <c r="G7" s="12">
        <v>5095</v>
      </c>
      <c r="H7" s="12">
        <v>41016</v>
      </c>
      <c r="I7" s="12">
        <v>338</v>
      </c>
      <c r="J7" s="12">
        <v>-8140</v>
      </c>
      <c r="K7" s="12">
        <v>9942</v>
      </c>
      <c r="L7" s="12">
        <v>-4458</v>
      </c>
      <c r="M7" s="12">
        <v>0</v>
      </c>
      <c r="N7" s="12">
        <v>-169540</v>
      </c>
      <c r="O7" s="12">
        <v>0</v>
      </c>
      <c r="P7" s="12">
        <v>0</v>
      </c>
      <c r="Q7" s="12">
        <v>0</v>
      </c>
      <c r="R7" s="12">
        <v>1804</v>
      </c>
      <c r="S7" s="12">
        <v>14021</v>
      </c>
      <c r="T7" s="12">
        <v>2176</v>
      </c>
      <c r="U7" s="12">
        <v>257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-3420</v>
      </c>
      <c r="AC7" s="12">
        <v>148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-10760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-35345</v>
      </c>
      <c r="H9" s="12">
        <v>-9124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-189</v>
      </c>
      <c r="D10" s="12">
        <v>-760</v>
      </c>
      <c r="E10" s="12">
        <v>0</v>
      </c>
      <c r="F10" s="12">
        <v>-691</v>
      </c>
      <c r="G10" s="12">
        <v>5633</v>
      </c>
      <c r="H10" s="12">
        <v>2325</v>
      </c>
      <c r="I10" s="12">
        <v>119</v>
      </c>
      <c r="J10" s="12">
        <v>119</v>
      </c>
      <c r="K10" s="12">
        <v>7092</v>
      </c>
      <c r="L10" s="12">
        <v>72</v>
      </c>
      <c r="M10" s="12">
        <v>0</v>
      </c>
      <c r="N10" s="12">
        <v>-5495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-330644</v>
      </c>
      <c r="E11" s="13">
        <v>0</v>
      </c>
      <c r="F11" s="13">
        <v>0</v>
      </c>
      <c r="G11" s="13">
        <v>56695</v>
      </c>
      <c r="H11" s="13">
        <v>136548</v>
      </c>
      <c r="I11" s="13">
        <v>0</v>
      </c>
      <c r="J11" s="13">
        <v>87719</v>
      </c>
      <c r="K11" s="13">
        <v>23584</v>
      </c>
      <c r="L11" s="13">
        <v>7324</v>
      </c>
      <c r="M11" s="13">
        <v>1828</v>
      </c>
      <c r="N11" s="13">
        <v>-28243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-2966</v>
      </c>
      <c r="AC11" s="13">
        <v>-405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-28243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57517</v>
      </c>
      <c r="H13" s="12">
        <v>136557</v>
      </c>
      <c r="I13" s="12">
        <v>0</v>
      </c>
      <c r="J13" s="12">
        <v>87719</v>
      </c>
      <c r="K13" s="12">
        <v>23584</v>
      </c>
      <c r="L13" s="12">
        <v>7324</v>
      </c>
      <c r="M13" s="12">
        <v>15916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-330644</v>
      </c>
      <c r="E14" s="12">
        <v>0</v>
      </c>
      <c r="F14" s="12">
        <v>0</v>
      </c>
      <c r="G14" s="12">
        <v>-822</v>
      </c>
      <c r="H14" s="12">
        <v>-8</v>
      </c>
      <c r="I14" s="12">
        <v>0</v>
      </c>
      <c r="J14" s="12">
        <v>0</v>
      </c>
      <c r="K14" s="12">
        <v>0</v>
      </c>
      <c r="L14" s="12">
        <v>0</v>
      </c>
      <c r="M14" s="12">
        <v>-14088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-1101</v>
      </c>
      <c r="AC14" s="12">
        <v>-405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-1865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-184144</v>
      </c>
      <c r="D17" s="13">
        <v>0</v>
      </c>
      <c r="E17" s="13">
        <v>0</v>
      </c>
      <c r="F17" s="13">
        <v>0</v>
      </c>
      <c r="G17" s="13">
        <v>-11092</v>
      </c>
      <c r="H17" s="13">
        <v>-1518</v>
      </c>
      <c r="I17" s="13">
        <v>0</v>
      </c>
      <c r="J17" s="13">
        <v>0</v>
      </c>
      <c r="K17" s="13">
        <v>0</v>
      </c>
      <c r="L17" s="13">
        <v>-1</v>
      </c>
      <c r="M17" s="13">
        <v>-1828</v>
      </c>
      <c r="N17" s="13">
        <v>-74586</v>
      </c>
      <c r="O17" s="13">
        <v>-16939</v>
      </c>
      <c r="P17" s="13">
        <v>-20703</v>
      </c>
      <c r="Q17" s="13">
        <v>-13917</v>
      </c>
      <c r="R17" s="13">
        <v>-8552</v>
      </c>
      <c r="S17" s="13">
        <v>-6161</v>
      </c>
      <c r="T17" s="13">
        <v>-4138</v>
      </c>
      <c r="U17" s="13">
        <v>-1202</v>
      </c>
      <c r="V17" s="13">
        <v>-3104</v>
      </c>
      <c r="W17" s="13">
        <v>0</v>
      </c>
      <c r="X17" s="13">
        <v>-65</v>
      </c>
      <c r="Y17" s="13">
        <v>-287</v>
      </c>
      <c r="Z17" s="13">
        <v>-25816</v>
      </c>
      <c r="AA17" s="13">
        <v>-102</v>
      </c>
      <c r="AB17" s="13">
        <v>134390</v>
      </c>
      <c r="AC17" s="13">
        <v>122803</v>
      </c>
      <c r="AD17" s="13">
        <v>447</v>
      </c>
      <c r="AE17" s="13"/>
    </row>
    <row r="18" spans="2:31" x14ac:dyDescent="0.25">
      <c r="B18" s="2" t="s">
        <v>47</v>
      </c>
      <c r="C18" s="12">
        <v>-183450</v>
      </c>
      <c r="D18" s="12">
        <v>0</v>
      </c>
      <c r="E18" s="12">
        <v>0</v>
      </c>
      <c r="F18" s="12">
        <v>0</v>
      </c>
      <c r="G18" s="12">
        <v>-9821</v>
      </c>
      <c r="H18" s="12">
        <v>-524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-27408</v>
      </c>
      <c r="O18" s="12">
        <v>0</v>
      </c>
      <c r="P18" s="12">
        <v>0</v>
      </c>
      <c r="Q18" s="12">
        <v>-6984</v>
      </c>
      <c r="R18" s="12">
        <v>-2912</v>
      </c>
      <c r="S18" s="12">
        <v>-4211</v>
      </c>
      <c r="T18" s="12">
        <v>-1114</v>
      </c>
      <c r="U18" s="12">
        <v>0</v>
      </c>
      <c r="V18" s="12">
        <v>-16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89603</v>
      </c>
      <c r="AC18" s="12">
        <v>54146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-25816</v>
      </c>
      <c r="AA19" s="12">
        <v>-102</v>
      </c>
      <c r="AB19" s="12">
        <v>25918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-527</v>
      </c>
      <c r="D20" s="12">
        <v>0</v>
      </c>
      <c r="E20" s="12">
        <v>0</v>
      </c>
      <c r="F20" s="12">
        <v>0</v>
      </c>
      <c r="G20" s="12">
        <v>-33</v>
      </c>
      <c r="H20" s="12">
        <v>-80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-32305</v>
      </c>
      <c r="O20" s="12">
        <v>-5307</v>
      </c>
      <c r="P20" s="12">
        <v>-6486</v>
      </c>
      <c r="Q20" s="12">
        <v>-3132</v>
      </c>
      <c r="R20" s="12">
        <v>-925</v>
      </c>
      <c r="S20" s="12">
        <v>0</v>
      </c>
      <c r="T20" s="12">
        <v>-1770</v>
      </c>
      <c r="U20" s="12">
        <v>0</v>
      </c>
      <c r="V20" s="12">
        <v>-1709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17523</v>
      </c>
      <c r="AC20" s="12">
        <v>27426</v>
      </c>
      <c r="AD20" s="12">
        <v>0</v>
      </c>
      <c r="AE20" s="12"/>
    </row>
    <row r="21" spans="2:31" x14ac:dyDescent="0.25">
      <c r="B21" s="2" t="s">
        <v>50</v>
      </c>
      <c r="C21" s="12">
        <v>-97</v>
      </c>
      <c r="D21" s="12">
        <v>0</v>
      </c>
      <c r="E21" s="12">
        <v>0</v>
      </c>
      <c r="F21" s="12">
        <v>0</v>
      </c>
      <c r="G21" s="12">
        <v>-473</v>
      </c>
      <c r="H21" s="12">
        <v>-831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-6400</v>
      </c>
      <c r="O21" s="12">
        <v>-221</v>
      </c>
      <c r="P21" s="12">
        <v>-270</v>
      </c>
      <c r="Q21" s="12">
        <v>-3801</v>
      </c>
      <c r="R21" s="12">
        <v>-4293</v>
      </c>
      <c r="S21" s="12">
        <v>-1950</v>
      </c>
      <c r="T21" s="12">
        <v>-626</v>
      </c>
      <c r="U21" s="12">
        <v>-1202</v>
      </c>
      <c r="V21" s="12">
        <v>-155</v>
      </c>
      <c r="W21" s="12">
        <v>0</v>
      </c>
      <c r="X21" s="12">
        <v>-56</v>
      </c>
      <c r="Y21" s="12">
        <v>-287</v>
      </c>
      <c r="Z21" s="12">
        <v>0</v>
      </c>
      <c r="AA21" s="12">
        <v>0</v>
      </c>
      <c r="AB21" s="12">
        <v>0</v>
      </c>
      <c r="AC21" s="12">
        <v>19349</v>
      </c>
      <c r="AD21" s="12">
        <v>0</v>
      </c>
      <c r="AE21" s="12"/>
    </row>
    <row r="22" spans="2:31" x14ac:dyDescent="0.25">
      <c r="B22" s="2" t="s">
        <v>51</v>
      </c>
      <c r="C22" s="12">
        <v>-70</v>
      </c>
      <c r="D22" s="12">
        <v>0</v>
      </c>
      <c r="E22" s="12">
        <v>0</v>
      </c>
      <c r="F22" s="12">
        <v>0</v>
      </c>
      <c r="G22" s="12">
        <v>-765</v>
      </c>
      <c r="H22" s="12">
        <v>-74</v>
      </c>
      <c r="I22" s="12">
        <v>0</v>
      </c>
      <c r="J22" s="12">
        <v>0</v>
      </c>
      <c r="K22" s="12">
        <v>0</v>
      </c>
      <c r="L22" s="12">
        <v>0</v>
      </c>
      <c r="M22" s="12">
        <v>-1828</v>
      </c>
      <c r="N22" s="12">
        <v>-8014</v>
      </c>
      <c r="O22" s="12">
        <v>-11411</v>
      </c>
      <c r="P22" s="12">
        <v>-13947</v>
      </c>
      <c r="Q22" s="12">
        <v>0</v>
      </c>
      <c r="R22" s="12">
        <v>-422</v>
      </c>
      <c r="S22" s="12">
        <v>0</v>
      </c>
      <c r="T22" s="12">
        <v>-628</v>
      </c>
      <c r="U22" s="12">
        <v>0</v>
      </c>
      <c r="V22" s="12">
        <v>-1224</v>
      </c>
      <c r="W22" s="12">
        <v>0</v>
      </c>
      <c r="X22" s="12">
        <v>-9</v>
      </c>
      <c r="Y22" s="12">
        <v>0</v>
      </c>
      <c r="Z22" s="12">
        <v>0</v>
      </c>
      <c r="AA22" s="12">
        <v>0</v>
      </c>
      <c r="AB22" s="12">
        <v>8405</v>
      </c>
      <c r="AC22" s="12">
        <v>23010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-8</v>
      </c>
      <c r="I23" s="12">
        <v>0</v>
      </c>
      <c r="J23" s="12">
        <v>0</v>
      </c>
      <c r="K23" s="12">
        <v>0</v>
      </c>
      <c r="L23" s="12">
        <v>-1</v>
      </c>
      <c r="M23" s="12">
        <v>0</v>
      </c>
      <c r="N23" s="12">
        <v>-459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447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-7058</v>
      </c>
      <c r="AC24" s="12">
        <v>-1127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-119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-7485</v>
      </c>
      <c r="AC25" s="13">
        <v>-24650</v>
      </c>
      <c r="AD25" s="13">
        <v>-18</v>
      </c>
      <c r="AE25" s="13"/>
    </row>
    <row r="26" spans="2:31" x14ac:dyDescent="0.25">
      <c r="B26" s="3" t="s">
        <v>55</v>
      </c>
      <c r="C26" s="13">
        <v>-11219</v>
      </c>
      <c r="D26" s="13">
        <v>0</v>
      </c>
      <c r="E26" s="13">
        <v>0</v>
      </c>
      <c r="F26" s="13">
        <v>-9839</v>
      </c>
      <c r="G26" s="13">
        <v>-21222</v>
      </c>
      <c r="H26" s="13">
        <v>-160468</v>
      </c>
      <c r="I26" s="13">
        <v>-463</v>
      </c>
      <c r="J26" s="13">
        <v>-79698</v>
      </c>
      <c r="K26" s="13">
        <v>-40619</v>
      </c>
      <c r="L26" s="13">
        <v>-2999</v>
      </c>
      <c r="M26" s="13">
        <v>0</v>
      </c>
      <c r="N26" s="13">
        <v>-71184</v>
      </c>
      <c r="O26" s="13">
        <v>-983</v>
      </c>
      <c r="P26" s="13">
        <v>-1202</v>
      </c>
      <c r="Q26" s="13">
        <v>-5161</v>
      </c>
      <c r="R26" s="13">
        <v>-489</v>
      </c>
      <c r="S26" s="13">
        <v>-11019</v>
      </c>
      <c r="T26" s="13">
        <v>-32747</v>
      </c>
      <c r="U26" s="13">
        <v>-257</v>
      </c>
      <c r="V26" s="13">
        <v>-859</v>
      </c>
      <c r="W26" s="13">
        <v>0</v>
      </c>
      <c r="X26" s="13">
        <v>-410</v>
      </c>
      <c r="Y26" s="13">
        <v>-4655</v>
      </c>
      <c r="Z26" s="13">
        <v>0</v>
      </c>
      <c r="AA26" s="13">
        <v>0</v>
      </c>
      <c r="AB26" s="13">
        <v>-121027</v>
      </c>
      <c r="AC26" s="13">
        <v>-105149</v>
      </c>
      <c r="AD26" s="13">
        <v>-450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-12626</v>
      </c>
      <c r="H27" s="12">
        <v>0</v>
      </c>
      <c r="I27" s="12">
        <v>-338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-1097</v>
      </c>
      <c r="H28" s="12">
        <v>-102098</v>
      </c>
      <c r="I28" s="12">
        <v>-19</v>
      </c>
      <c r="J28" s="12">
        <v>-78437</v>
      </c>
      <c r="K28" s="12">
        <v>-40619</v>
      </c>
      <c r="L28" s="12">
        <v>-216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-252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-1282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-2167</v>
      </c>
      <c r="D29" s="12">
        <v>0</v>
      </c>
      <c r="E29" s="12">
        <v>0</v>
      </c>
      <c r="F29" s="12">
        <v>0</v>
      </c>
      <c r="G29" s="12">
        <v>-689</v>
      </c>
      <c r="H29" s="12">
        <v>-19890</v>
      </c>
      <c r="I29" s="12">
        <v>-5</v>
      </c>
      <c r="J29" s="12">
        <v>-24</v>
      </c>
      <c r="K29" s="12">
        <v>0</v>
      </c>
      <c r="L29" s="12">
        <v>-146</v>
      </c>
      <c r="M29" s="12">
        <v>0</v>
      </c>
      <c r="N29" s="12">
        <v>-1971</v>
      </c>
      <c r="O29" s="12">
        <v>0</v>
      </c>
      <c r="P29" s="12">
        <v>0</v>
      </c>
      <c r="Q29" s="12">
        <v>-2044</v>
      </c>
      <c r="R29" s="12">
        <v>-28</v>
      </c>
      <c r="S29" s="12">
        <v>0</v>
      </c>
      <c r="T29" s="12">
        <v>-53</v>
      </c>
      <c r="U29" s="12">
        <v>0</v>
      </c>
      <c r="V29" s="12">
        <v>-296</v>
      </c>
      <c r="W29" s="12">
        <v>0</v>
      </c>
      <c r="X29" s="12">
        <v>0</v>
      </c>
      <c r="Y29" s="12">
        <v>-340</v>
      </c>
      <c r="Z29" s="12">
        <v>0</v>
      </c>
      <c r="AA29" s="12">
        <v>0</v>
      </c>
      <c r="AB29" s="12">
        <v>-6834</v>
      </c>
      <c r="AC29" s="12">
        <v>-2192</v>
      </c>
      <c r="AD29" s="12">
        <v>0</v>
      </c>
      <c r="AE29" s="12"/>
    </row>
    <row r="30" spans="2:31" x14ac:dyDescent="0.25">
      <c r="B30" s="2" t="s">
        <v>59</v>
      </c>
      <c r="C30" s="12">
        <v>-9043</v>
      </c>
      <c r="D30" s="12">
        <v>0</v>
      </c>
      <c r="E30" s="12">
        <v>0</v>
      </c>
      <c r="F30" s="12">
        <v>-9082</v>
      </c>
      <c r="G30" s="12">
        <v>-6544</v>
      </c>
      <c r="H30" s="12">
        <v>-8390</v>
      </c>
      <c r="I30" s="12">
        <v>-12</v>
      </c>
      <c r="J30" s="12">
        <v>-16</v>
      </c>
      <c r="K30" s="12">
        <v>0</v>
      </c>
      <c r="L30" s="12">
        <v>-1222</v>
      </c>
      <c r="M30" s="12">
        <v>0</v>
      </c>
      <c r="N30" s="12">
        <v>-29960</v>
      </c>
      <c r="O30" s="12">
        <v>-505</v>
      </c>
      <c r="P30" s="12">
        <v>-617</v>
      </c>
      <c r="Q30" s="12">
        <v>0</v>
      </c>
      <c r="R30" s="12">
        <v>-216</v>
      </c>
      <c r="S30" s="12">
        <v>-1263</v>
      </c>
      <c r="T30" s="12">
        <v>-3506</v>
      </c>
      <c r="U30" s="12">
        <v>0</v>
      </c>
      <c r="V30" s="12">
        <v>-145</v>
      </c>
      <c r="W30" s="12">
        <v>0</v>
      </c>
      <c r="X30" s="12">
        <v>0</v>
      </c>
      <c r="Y30" s="12">
        <v>-1192</v>
      </c>
      <c r="Z30" s="12">
        <v>0</v>
      </c>
      <c r="AA30" s="12">
        <v>0</v>
      </c>
      <c r="AB30" s="12">
        <v>-34527</v>
      </c>
      <c r="AC30" s="12">
        <v>-5795</v>
      </c>
      <c r="AD30" s="12">
        <v>-43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-6444</v>
      </c>
      <c r="I31" s="12">
        <v>-1</v>
      </c>
      <c r="J31" s="12">
        <v>-28</v>
      </c>
      <c r="K31" s="12">
        <v>0</v>
      </c>
      <c r="L31" s="12">
        <v>-222</v>
      </c>
      <c r="M31" s="12">
        <v>0</v>
      </c>
      <c r="N31" s="12">
        <v>-384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-1463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-23</v>
      </c>
      <c r="G32" s="12">
        <v>-243</v>
      </c>
      <c r="H32" s="12">
        <v>-1411</v>
      </c>
      <c r="I32" s="12">
        <v>-9</v>
      </c>
      <c r="J32" s="12">
        <v>0</v>
      </c>
      <c r="K32" s="12">
        <v>0</v>
      </c>
      <c r="L32" s="12">
        <v>-241</v>
      </c>
      <c r="M32" s="12">
        <v>0</v>
      </c>
      <c r="N32" s="12">
        <v>-7425</v>
      </c>
      <c r="O32" s="12">
        <v>-478</v>
      </c>
      <c r="P32" s="12">
        <v>-584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-417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-29829</v>
      </c>
      <c r="AC32" s="12">
        <v>-20574</v>
      </c>
      <c r="AD32" s="12">
        <v>-12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-21</v>
      </c>
      <c r="G33" s="12">
        <v>-9</v>
      </c>
      <c r="H33" s="12">
        <v>-1391</v>
      </c>
      <c r="I33" s="12">
        <v>-8</v>
      </c>
      <c r="J33" s="12">
        <v>0</v>
      </c>
      <c r="K33" s="12">
        <v>0</v>
      </c>
      <c r="L33" s="12">
        <v>-28</v>
      </c>
      <c r="M33" s="12">
        <v>0</v>
      </c>
      <c r="N33" s="12">
        <v>-3309</v>
      </c>
      <c r="O33" s="12">
        <v>0</v>
      </c>
      <c r="P33" s="12">
        <v>0</v>
      </c>
      <c r="Q33" s="12">
        <v>0</v>
      </c>
      <c r="R33" s="12">
        <v>-157</v>
      </c>
      <c r="S33" s="12">
        <v>-925</v>
      </c>
      <c r="T33" s="12">
        <v>0</v>
      </c>
      <c r="U33" s="12">
        <v>0</v>
      </c>
      <c r="V33" s="12">
        <v>0</v>
      </c>
      <c r="W33" s="12">
        <v>0</v>
      </c>
      <c r="X33" s="12">
        <v>-62</v>
      </c>
      <c r="Y33" s="12">
        <v>0</v>
      </c>
      <c r="Z33" s="12">
        <v>0</v>
      </c>
      <c r="AA33" s="12">
        <v>0</v>
      </c>
      <c r="AB33" s="12">
        <v>-9491</v>
      </c>
      <c r="AC33" s="12">
        <v>-10118</v>
      </c>
      <c r="AD33" s="12">
        <v>-20</v>
      </c>
      <c r="AE33" s="12"/>
    </row>
    <row r="34" spans="2:31" ht="15.75" customHeight="1" x14ac:dyDescent="0.25">
      <c r="B34" s="1" t="s">
        <v>63</v>
      </c>
      <c r="C34" s="14">
        <v>-9</v>
      </c>
      <c r="D34" s="14">
        <v>0</v>
      </c>
      <c r="E34" s="14">
        <v>0</v>
      </c>
      <c r="F34" s="14">
        <v>-713</v>
      </c>
      <c r="G34" s="14">
        <v>-14</v>
      </c>
      <c r="H34" s="14">
        <v>-20845</v>
      </c>
      <c r="I34" s="14">
        <v>-72</v>
      </c>
      <c r="J34" s="14">
        <v>-1193</v>
      </c>
      <c r="K34" s="14">
        <v>0</v>
      </c>
      <c r="L34" s="14">
        <v>-924</v>
      </c>
      <c r="M34" s="14">
        <v>0</v>
      </c>
      <c r="N34" s="14">
        <v>-28136</v>
      </c>
      <c r="O34" s="14">
        <v>0</v>
      </c>
      <c r="P34" s="14">
        <v>0</v>
      </c>
      <c r="Q34" s="14">
        <v>-3118</v>
      </c>
      <c r="R34" s="14">
        <v>-87</v>
      </c>
      <c r="S34" s="14">
        <v>-8831</v>
      </c>
      <c r="T34" s="14">
        <v>-29188</v>
      </c>
      <c r="U34" s="14">
        <v>-5</v>
      </c>
      <c r="V34" s="14">
        <v>0</v>
      </c>
      <c r="W34" s="14">
        <v>0</v>
      </c>
      <c r="X34" s="14">
        <v>-349</v>
      </c>
      <c r="Y34" s="14">
        <v>-3123</v>
      </c>
      <c r="Z34" s="14">
        <v>0</v>
      </c>
      <c r="AA34" s="14">
        <v>0</v>
      </c>
      <c r="AB34" s="14">
        <v>-37602</v>
      </c>
      <c r="AC34" s="14">
        <v>-66469</v>
      </c>
      <c r="AD34" s="14">
        <v>-375</v>
      </c>
      <c r="AE34" s="14"/>
    </row>
    <row r="35" spans="2:31" x14ac:dyDescent="0.25">
      <c r="B35" s="3" t="s">
        <v>64</v>
      </c>
      <c r="C35" s="13">
        <v>7456</v>
      </c>
      <c r="D35" s="13">
        <v>0</v>
      </c>
      <c r="E35" s="13">
        <v>0</v>
      </c>
      <c r="F35" s="13">
        <v>0</v>
      </c>
      <c r="G35" s="13">
        <v>342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-8481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7456</v>
      </c>
      <c r="D36" s="12">
        <v>0</v>
      </c>
      <c r="E36" s="12">
        <v>0</v>
      </c>
      <c r="F36" s="12">
        <v>0</v>
      </c>
      <c r="G36" s="12">
        <v>342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650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-9131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43" priority="5" operator="equal">
      <formula>0</formula>
    </cfRule>
    <cfRule type="cellIs" dxfId="142" priority="6" operator="lessThan">
      <formula>0</formula>
    </cfRule>
  </conditionalFormatting>
  <conditionalFormatting sqref="C36:AE37">
    <cfRule type="cellIs" dxfId="141" priority="3" operator="equal">
      <formula>0</formula>
    </cfRule>
    <cfRule type="cellIs" dxfId="140" priority="4" operator="lessThan">
      <formula>0</formula>
    </cfRule>
  </conditionalFormatting>
  <conditionalFormatting sqref="C35:AE35">
    <cfRule type="cellIs" dxfId="139" priority="1" operator="equal">
      <formula>0</formula>
    </cfRule>
    <cfRule type="cellIs" dxfId="138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selection activeCell="B20" sqref="B20"/>
    </sheetView>
  </sheetViews>
  <sheetFormatPr defaultRowHeight="15" x14ac:dyDescent="0.25"/>
  <cols>
    <col min="2" max="2" width="62.5703125" customWidth="1"/>
    <col min="3" max="31" width="11.7109375" customWidth="1"/>
  </cols>
  <sheetData>
    <row r="1" spans="1:31" ht="15.75" customHeight="1" x14ac:dyDescent="0.25">
      <c r="A1" s="11" t="s">
        <v>104</v>
      </c>
    </row>
    <row r="2" spans="1:31" x14ac:dyDescent="0.25">
      <c r="A2" t="s">
        <v>6</v>
      </c>
    </row>
    <row r="3" spans="1:31" x14ac:dyDescent="0.25">
      <c r="A3" t="s">
        <v>71</v>
      </c>
      <c r="B3" t="s">
        <v>7</v>
      </c>
      <c r="C3" s="5" t="s">
        <v>72</v>
      </c>
      <c r="D3" s="6" t="s">
        <v>73</v>
      </c>
      <c r="E3" s="6" t="s">
        <v>73</v>
      </c>
      <c r="F3" s="6" t="s">
        <v>73</v>
      </c>
      <c r="G3" s="6" t="s">
        <v>73</v>
      </c>
      <c r="H3" s="6" t="s">
        <v>73</v>
      </c>
      <c r="I3" s="6" t="s">
        <v>73</v>
      </c>
      <c r="J3" s="6" t="s">
        <v>73</v>
      </c>
      <c r="K3" s="6" t="s">
        <v>73</v>
      </c>
      <c r="L3" s="6" t="s">
        <v>73</v>
      </c>
      <c r="M3" s="6" t="s">
        <v>73</v>
      </c>
      <c r="N3" s="6" t="s">
        <v>74</v>
      </c>
      <c r="O3" s="6" t="s">
        <v>75</v>
      </c>
      <c r="P3" s="6" t="s">
        <v>76</v>
      </c>
      <c r="Q3" s="6" t="s">
        <v>76</v>
      </c>
      <c r="R3" s="6" t="s">
        <v>76</v>
      </c>
      <c r="S3" s="6" t="s">
        <v>76</v>
      </c>
      <c r="T3" s="6" t="s">
        <v>76</v>
      </c>
      <c r="U3" s="6" t="s">
        <v>76</v>
      </c>
      <c r="V3" s="6" t="s">
        <v>76</v>
      </c>
      <c r="W3" s="6" t="s">
        <v>76</v>
      </c>
      <c r="X3" s="6" t="s">
        <v>76</v>
      </c>
      <c r="Y3" s="6" t="s">
        <v>76</v>
      </c>
      <c r="Z3" s="6" t="s">
        <v>76</v>
      </c>
      <c r="AA3" s="6" t="s">
        <v>76</v>
      </c>
      <c r="AB3" s="6" t="s">
        <v>77</v>
      </c>
      <c r="AC3" s="6" t="s">
        <v>78</v>
      </c>
      <c r="AD3" s="6" t="s">
        <v>79</v>
      </c>
      <c r="AE3" s="7"/>
    </row>
    <row r="4" spans="1:31" ht="45" customHeight="1" x14ac:dyDescent="0.25">
      <c r="A4" t="s">
        <v>3</v>
      </c>
      <c r="B4" s="15" t="s">
        <v>3</v>
      </c>
      <c r="C4" s="8" t="s">
        <v>72</v>
      </c>
      <c r="D4" s="9" t="s">
        <v>80</v>
      </c>
      <c r="E4" s="9" t="s">
        <v>81</v>
      </c>
      <c r="F4" s="9" t="s">
        <v>82</v>
      </c>
      <c r="G4" s="9" t="s">
        <v>83</v>
      </c>
      <c r="H4" s="9" t="s">
        <v>84</v>
      </c>
      <c r="I4" s="9" t="s">
        <v>85</v>
      </c>
      <c r="J4" s="9" t="s">
        <v>86</v>
      </c>
      <c r="K4" s="9" t="s">
        <v>87</v>
      </c>
      <c r="L4" s="9" t="s">
        <v>88</v>
      </c>
      <c r="M4" s="9" t="s">
        <v>89</v>
      </c>
      <c r="N4" s="9" t="s">
        <v>74</v>
      </c>
      <c r="O4" s="9" t="s">
        <v>75</v>
      </c>
      <c r="P4" s="9" t="s">
        <v>90</v>
      </c>
      <c r="Q4" s="9" t="s">
        <v>91</v>
      </c>
      <c r="R4" s="9" t="s">
        <v>92</v>
      </c>
      <c r="S4" s="9" t="s">
        <v>93</v>
      </c>
      <c r="T4" s="9" t="s">
        <v>94</v>
      </c>
      <c r="U4" s="9" t="s">
        <v>95</v>
      </c>
      <c r="V4" s="9" t="s">
        <v>96</v>
      </c>
      <c r="W4" s="9" t="s">
        <v>97</v>
      </c>
      <c r="X4" s="9" t="s">
        <v>98</v>
      </c>
      <c r="Y4" s="9" t="s">
        <v>99</v>
      </c>
      <c r="Z4" s="9" t="s">
        <v>100</v>
      </c>
      <c r="AA4" s="9" t="s">
        <v>101</v>
      </c>
      <c r="AB4" s="9" t="s">
        <v>77</v>
      </c>
      <c r="AC4" s="9" t="s">
        <v>78</v>
      </c>
      <c r="AD4" s="9" t="s">
        <v>79</v>
      </c>
      <c r="AE4" s="10"/>
    </row>
    <row r="5" spans="1:31" x14ac:dyDescent="0.25">
      <c r="B5" s="16" t="s">
        <v>34</v>
      </c>
      <c r="C5" s="18">
        <v>171573</v>
      </c>
      <c r="D5" s="18">
        <v>321399</v>
      </c>
      <c r="E5" s="18">
        <v>0</v>
      </c>
      <c r="F5" s="18">
        <v>7546</v>
      </c>
      <c r="G5" s="18">
        <v>-28908</v>
      </c>
      <c r="H5" s="18">
        <v>29531</v>
      </c>
      <c r="I5" s="18">
        <v>471</v>
      </c>
      <c r="J5" s="18">
        <v>-9615</v>
      </c>
      <c r="K5" s="18">
        <v>18015</v>
      </c>
      <c r="L5" s="18">
        <v>-2544</v>
      </c>
      <c r="M5" s="18">
        <v>0</v>
      </c>
      <c r="N5" s="18">
        <v>172156</v>
      </c>
      <c r="O5" s="18">
        <v>18679</v>
      </c>
      <c r="P5" s="18">
        <v>22830</v>
      </c>
      <c r="Q5" s="18">
        <v>15853</v>
      </c>
      <c r="R5" s="18">
        <v>11768</v>
      </c>
      <c r="S5" s="18">
        <v>18542</v>
      </c>
      <c r="T5" s="18">
        <v>33417</v>
      </c>
      <c r="U5" s="18">
        <v>2057</v>
      </c>
      <c r="V5" s="18">
        <v>3928</v>
      </c>
      <c r="W5" s="18">
        <v>0</v>
      </c>
      <c r="X5" s="18">
        <v>519</v>
      </c>
      <c r="Y5" s="18">
        <v>5093</v>
      </c>
      <c r="Z5" s="18">
        <v>24940</v>
      </c>
      <c r="AA5" s="18">
        <v>93</v>
      </c>
      <c r="AB5" s="18">
        <v>5234</v>
      </c>
      <c r="AC5" s="18">
        <v>153</v>
      </c>
      <c r="AD5" s="18">
        <v>0</v>
      </c>
      <c r="AE5" s="18"/>
    </row>
    <row r="6" spans="1:31" x14ac:dyDescent="0.25">
      <c r="B6" s="2" t="s">
        <v>35</v>
      </c>
      <c r="C6" s="12">
        <v>0</v>
      </c>
      <c r="D6" s="12">
        <v>603525</v>
      </c>
      <c r="E6" s="12">
        <v>0</v>
      </c>
      <c r="F6" s="12">
        <v>0</v>
      </c>
      <c r="G6" s="12">
        <v>62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377550</v>
      </c>
      <c r="O6" s="12">
        <v>18679</v>
      </c>
      <c r="P6" s="12">
        <v>22830</v>
      </c>
      <c r="Q6" s="12">
        <v>15853</v>
      </c>
      <c r="R6" s="12">
        <v>8237</v>
      </c>
      <c r="S6" s="12">
        <v>2410</v>
      </c>
      <c r="T6" s="12">
        <v>31327</v>
      </c>
      <c r="U6" s="12">
        <v>1794</v>
      </c>
      <c r="V6" s="12">
        <v>3928</v>
      </c>
      <c r="W6" s="12">
        <v>0</v>
      </c>
      <c r="X6" s="12">
        <v>519</v>
      </c>
      <c r="Y6" s="12">
        <v>5093</v>
      </c>
      <c r="Z6" s="12">
        <v>24940</v>
      </c>
      <c r="AA6" s="12">
        <v>93</v>
      </c>
      <c r="AB6" s="12">
        <v>0</v>
      </c>
      <c r="AC6" s="12">
        <v>0</v>
      </c>
      <c r="AD6" s="12">
        <v>0</v>
      </c>
      <c r="AE6" s="12"/>
    </row>
    <row r="7" spans="1:31" x14ac:dyDescent="0.25">
      <c r="B7" s="2" t="s">
        <v>36</v>
      </c>
      <c r="C7" s="12">
        <v>181909</v>
      </c>
      <c r="D7" s="12">
        <v>-285975</v>
      </c>
      <c r="E7" s="12">
        <v>0</v>
      </c>
      <c r="F7" s="12">
        <v>8755</v>
      </c>
      <c r="G7" s="12">
        <v>-126</v>
      </c>
      <c r="H7" s="12">
        <v>68533</v>
      </c>
      <c r="I7" s="12">
        <v>351</v>
      </c>
      <c r="J7" s="12">
        <v>-10432</v>
      </c>
      <c r="K7" s="12">
        <v>29524</v>
      </c>
      <c r="L7" s="12">
        <v>-2515</v>
      </c>
      <c r="M7" s="12">
        <v>0</v>
      </c>
      <c r="N7" s="12">
        <v>-206437</v>
      </c>
      <c r="O7" s="12">
        <v>0</v>
      </c>
      <c r="P7" s="12">
        <v>0</v>
      </c>
      <c r="Q7" s="12">
        <v>0</v>
      </c>
      <c r="R7" s="12">
        <v>3530</v>
      </c>
      <c r="S7" s="12">
        <v>16131</v>
      </c>
      <c r="T7" s="12">
        <v>2090</v>
      </c>
      <c r="U7" s="12">
        <v>262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5234</v>
      </c>
      <c r="AC7" s="12">
        <v>153</v>
      </c>
      <c r="AD7" s="12">
        <v>0</v>
      </c>
      <c r="AE7" s="12"/>
    </row>
    <row r="8" spans="1:31" x14ac:dyDescent="0.25">
      <c r="B8" s="2" t="s">
        <v>37</v>
      </c>
      <c r="C8" s="12">
        <v>0</v>
      </c>
      <c r="D8" s="12">
        <v>0</v>
      </c>
      <c r="E8" s="12">
        <v>0</v>
      </c>
      <c r="F8" s="12">
        <v>628</v>
      </c>
      <c r="G8" s="12">
        <v>0</v>
      </c>
      <c r="H8" s="12">
        <v>-10043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</row>
    <row r="9" spans="1:31" x14ac:dyDescent="0.25">
      <c r="B9" s="2" t="s">
        <v>38</v>
      </c>
      <c r="C9" s="12">
        <v>0</v>
      </c>
      <c r="D9" s="12">
        <v>0</v>
      </c>
      <c r="E9" s="12">
        <v>0</v>
      </c>
      <c r="F9" s="12">
        <v>0</v>
      </c>
      <c r="G9" s="12">
        <v>-27264</v>
      </c>
      <c r="H9" s="12">
        <v>-11218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/>
    </row>
    <row r="10" spans="1:31" x14ac:dyDescent="0.25">
      <c r="B10" s="2" t="s">
        <v>39</v>
      </c>
      <c r="C10" s="12">
        <v>-10335</v>
      </c>
      <c r="D10" s="12">
        <v>3849</v>
      </c>
      <c r="E10" s="12">
        <v>0</v>
      </c>
      <c r="F10" s="12">
        <v>-1837</v>
      </c>
      <c r="G10" s="12">
        <v>-1579</v>
      </c>
      <c r="H10" s="12">
        <v>-17741</v>
      </c>
      <c r="I10" s="12">
        <v>119</v>
      </c>
      <c r="J10" s="12">
        <v>818</v>
      </c>
      <c r="K10" s="12">
        <v>-11509</v>
      </c>
      <c r="L10" s="12">
        <v>-28</v>
      </c>
      <c r="M10" s="12">
        <v>0</v>
      </c>
      <c r="N10" s="12">
        <v>1043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/>
    </row>
    <row r="11" spans="1:31" x14ac:dyDescent="0.25">
      <c r="B11" s="3" t="s">
        <v>40</v>
      </c>
      <c r="C11" s="13">
        <v>0</v>
      </c>
      <c r="D11" s="13">
        <v>-321399</v>
      </c>
      <c r="E11" s="13">
        <v>0</v>
      </c>
      <c r="F11" s="13">
        <v>0</v>
      </c>
      <c r="G11" s="13">
        <v>55917</v>
      </c>
      <c r="H11" s="13">
        <v>132296</v>
      </c>
      <c r="I11" s="13">
        <v>0</v>
      </c>
      <c r="J11" s="13">
        <v>85470</v>
      </c>
      <c r="K11" s="13">
        <v>21738</v>
      </c>
      <c r="L11" s="13">
        <v>5253</v>
      </c>
      <c r="M11" s="13">
        <v>1445</v>
      </c>
      <c r="N11" s="13">
        <v>-28000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-3557</v>
      </c>
      <c r="AC11" s="13">
        <v>-586</v>
      </c>
      <c r="AD11" s="13">
        <v>0</v>
      </c>
      <c r="AE11" s="13"/>
    </row>
    <row r="12" spans="1:31" x14ac:dyDescent="0.25">
      <c r="B12" s="2" t="s">
        <v>41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-28000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/>
    </row>
    <row r="13" spans="1:31" x14ac:dyDescent="0.25">
      <c r="B13" s="4" t="s">
        <v>42</v>
      </c>
      <c r="C13" s="12">
        <v>0</v>
      </c>
      <c r="D13" s="12">
        <v>0</v>
      </c>
      <c r="E13" s="12">
        <v>0</v>
      </c>
      <c r="F13" s="12">
        <v>0</v>
      </c>
      <c r="G13" s="12">
        <v>56046</v>
      </c>
      <c r="H13" s="12">
        <v>132300</v>
      </c>
      <c r="I13" s="12">
        <v>0</v>
      </c>
      <c r="J13" s="12">
        <v>85470</v>
      </c>
      <c r="K13" s="12">
        <v>21738</v>
      </c>
      <c r="L13" s="12">
        <v>5253</v>
      </c>
      <c r="M13" s="12">
        <v>14782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</row>
    <row r="14" spans="1:31" x14ac:dyDescent="0.25">
      <c r="B14" s="4" t="s">
        <v>43</v>
      </c>
      <c r="C14" s="12">
        <v>0</v>
      </c>
      <c r="D14" s="12">
        <v>-321399</v>
      </c>
      <c r="E14" s="12">
        <v>0</v>
      </c>
      <c r="F14" s="12">
        <v>0</v>
      </c>
      <c r="G14" s="12">
        <v>-129</v>
      </c>
      <c r="H14" s="12">
        <v>-4</v>
      </c>
      <c r="I14" s="12">
        <v>0</v>
      </c>
      <c r="J14" s="12">
        <v>0</v>
      </c>
      <c r="K14" s="12">
        <v>0</v>
      </c>
      <c r="L14" s="12">
        <v>0</v>
      </c>
      <c r="M14" s="12">
        <v>-13338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-1286</v>
      </c>
      <c r="AC14" s="12">
        <v>-586</v>
      </c>
      <c r="AD14" s="12">
        <v>0</v>
      </c>
      <c r="AE14" s="12"/>
    </row>
    <row r="15" spans="1:31" x14ac:dyDescent="0.25">
      <c r="B15" s="4" t="s">
        <v>44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-2271</v>
      </c>
      <c r="AC15" s="12">
        <v>0</v>
      </c>
      <c r="AD15" s="12">
        <v>0</v>
      </c>
      <c r="AE15" s="12"/>
    </row>
    <row r="16" spans="1:31" x14ac:dyDescent="0.25">
      <c r="B16" s="4" t="s">
        <v>45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/>
    </row>
    <row r="17" spans="2:31" x14ac:dyDescent="0.25">
      <c r="B17" s="3" t="s">
        <v>46</v>
      </c>
      <c r="C17" s="13">
        <v>-162475</v>
      </c>
      <c r="D17" s="13">
        <v>0</v>
      </c>
      <c r="E17" s="13">
        <v>0</v>
      </c>
      <c r="F17" s="13">
        <v>0</v>
      </c>
      <c r="G17" s="13">
        <v>-9053</v>
      </c>
      <c r="H17" s="13">
        <v>-2362</v>
      </c>
      <c r="I17" s="13">
        <v>0</v>
      </c>
      <c r="J17" s="13">
        <v>0</v>
      </c>
      <c r="K17" s="13">
        <v>0</v>
      </c>
      <c r="L17" s="13">
        <v>-1</v>
      </c>
      <c r="M17" s="13">
        <v>-1445</v>
      </c>
      <c r="N17" s="13">
        <v>-75930</v>
      </c>
      <c r="O17" s="13">
        <v>-17573</v>
      </c>
      <c r="P17" s="13">
        <v>-21478</v>
      </c>
      <c r="Q17" s="13">
        <v>-11011</v>
      </c>
      <c r="R17" s="13">
        <v>-10433</v>
      </c>
      <c r="S17" s="13">
        <v>-8434</v>
      </c>
      <c r="T17" s="13">
        <v>-2711</v>
      </c>
      <c r="U17" s="13">
        <v>-1794</v>
      </c>
      <c r="V17" s="13">
        <v>-3027</v>
      </c>
      <c r="W17" s="13">
        <v>0</v>
      </c>
      <c r="X17" s="13">
        <v>-77</v>
      </c>
      <c r="Y17" s="13">
        <v>-250</v>
      </c>
      <c r="Z17" s="13">
        <v>-24940</v>
      </c>
      <c r="AA17" s="13">
        <v>-93</v>
      </c>
      <c r="AB17" s="13">
        <v>125402</v>
      </c>
      <c r="AC17" s="13">
        <v>125720</v>
      </c>
      <c r="AD17" s="13">
        <v>447</v>
      </c>
      <c r="AE17" s="13"/>
    </row>
    <row r="18" spans="2:31" x14ac:dyDescent="0.25">
      <c r="B18" s="2" t="s">
        <v>47</v>
      </c>
      <c r="C18" s="12">
        <v>-161660</v>
      </c>
      <c r="D18" s="12">
        <v>0</v>
      </c>
      <c r="E18" s="12">
        <v>0</v>
      </c>
      <c r="F18" s="12">
        <v>0</v>
      </c>
      <c r="G18" s="12">
        <v>-8125</v>
      </c>
      <c r="H18" s="12">
        <v>-1095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-29275</v>
      </c>
      <c r="O18" s="12">
        <v>-12</v>
      </c>
      <c r="P18" s="12">
        <v>-15</v>
      </c>
      <c r="Q18" s="12">
        <v>-4002</v>
      </c>
      <c r="R18" s="12">
        <v>-3040</v>
      </c>
      <c r="S18" s="12">
        <v>-6215</v>
      </c>
      <c r="T18" s="12">
        <v>-1093</v>
      </c>
      <c r="U18" s="12">
        <v>0</v>
      </c>
      <c r="V18" s="12">
        <v>-12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80819</v>
      </c>
      <c r="AC18" s="12">
        <v>54983</v>
      </c>
      <c r="AD18" s="12">
        <v>0</v>
      </c>
      <c r="AE18" s="12"/>
    </row>
    <row r="19" spans="2:31" x14ac:dyDescent="0.25">
      <c r="B19" s="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-24940</v>
      </c>
      <c r="AA19" s="12">
        <v>-93</v>
      </c>
      <c r="AB19" s="12">
        <v>25033</v>
      </c>
      <c r="AC19" s="12">
        <v>0</v>
      </c>
      <c r="AD19" s="12">
        <v>0</v>
      </c>
      <c r="AE19" s="12"/>
    </row>
    <row r="20" spans="2:31" x14ac:dyDescent="0.25">
      <c r="B20" s="2" t="s">
        <v>49</v>
      </c>
      <c r="C20" s="12">
        <v>-594</v>
      </c>
      <c r="D20" s="12">
        <v>0</v>
      </c>
      <c r="E20" s="12">
        <v>0</v>
      </c>
      <c r="F20" s="12">
        <v>0</v>
      </c>
      <c r="G20" s="12">
        <v>-40</v>
      </c>
      <c r="H20" s="12">
        <v>-141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-33084</v>
      </c>
      <c r="O20" s="12">
        <v>-4914</v>
      </c>
      <c r="P20" s="12">
        <v>-6006</v>
      </c>
      <c r="Q20" s="12">
        <v>-3103</v>
      </c>
      <c r="R20" s="12">
        <v>-1901</v>
      </c>
      <c r="S20" s="12">
        <v>0</v>
      </c>
      <c r="T20" s="12">
        <v>-470</v>
      </c>
      <c r="U20" s="12">
        <v>0</v>
      </c>
      <c r="V20" s="12">
        <v>-1723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17698</v>
      </c>
      <c r="AC20" s="12">
        <v>27296</v>
      </c>
      <c r="AD20" s="12">
        <v>0</v>
      </c>
      <c r="AE20" s="12"/>
    </row>
    <row r="21" spans="2:31" x14ac:dyDescent="0.25">
      <c r="B21" s="2" t="s">
        <v>50</v>
      </c>
      <c r="C21" s="12">
        <v>-95</v>
      </c>
      <c r="D21" s="12">
        <v>0</v>
      </c>
      <c r="E21" s="12">
        <v>0</v>
      </c>
      <c r="F21" s="12">
        <v>0</v>
      </c>
      <c r="G21" s="12">
        <v>-298</v>
      </c>
      <c r="H21" s="12">
        <v>-1073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-6460</v>
      </c>
      <c r="O21" s="12">
        <v>-228</v>
      </c>
      <c r="P21" s="12">
        <v>-278</v>
      </c>
      <c r="Q21" s="12">
        <v>-3906</v>
      </c>
      <c r="R21" s="12">
        <v>-4942</v>
      </c>
      <c r="S21" s="12">
        <v>-2219</v>
      </c>
      <c r="T21" s="12">
        <v>-573</v>
      </c>
      <c r="U21" s="12">
        <v>-1794</v>
      </c>
      <c r="V21" s="12">
        <v>-144</v>
      </c>
      <c r="W21" s="12">
        <v>0</v>
      </c>
      <c r="X21" s="12">
        <v>-67</v>
      </c>
      <c r="Y21" s="12">
        <v>-250</v>
      </c>
      <c r="Z21" s="12">
        <v>0</v>
      </c>
      <c r="AA21" s="12">
        <v>0</v>
      </c>
      <c r="AB21" s="12">
        <v>0</v>
      </c>
      <c r="AC21" s="12">
        <v>20894</v>
      </c>
      <c r="AD21" s="12">
        <v>0</v>
      </c>
      <c r="AE21" s="12"/>
    </row>
    <row r="22" spans="2:31" x14ac:dyDescent="0.25">
      <c r="B22" s="2" t="s">
        <v>51</v>
      </c>
      <c r="C22" s="12">
        <v>-126</v>
      </c>
      <c r="D22" s="12">
        <v>0</v>
      </c>
      <c r="E22" s="12">
        <v>0</v>
      </c>
      <c r="F22" s="12">
        <v>0</v>
      </c>
      <c r="G22" s="12">
        <v>-590</v>
      </c>
      <c r="H22" s="12">
        <v>-45</v>
      </c>
      <c r="I22" s="12">
        <v>0</v>
      </c>
      <c r="J22" s="12">
        <v>0</v>
      </c>
      <c r="K22" s="12">
        <v>0</v>
      </c>
      <c r="L22" s="12">
        <v>0</v>
      </c>
      <c r="M22" s="12">
        <v>-1445</v>
      </c>
      <c r="N22" s="12">
        <v>-6556</v>
      </c>
      <c r="O22" s="12">
        <v>-12420</v>
      </c>
      <c r="P22" s="12">
        <v>-15179</v>
      </c>
      <c r="Q22" s="12">
        <v>0</v>
      </c>
      <c r="R22" s="12">
        <v>-550</v>
      </c>
      <c r="S22" s="12">
        <v>0</v>
      </c>
      <c r="T22" s="12">
        <v>-575</v>
      </c>
      <c r="U22" s="12">
        <v>0</v>
      </c>
      <c r="V22" s="12">
        <v>-1148</v>
      </c>
      <c r="W22" s="12">
        <v>0</v>
      </c>
      <c r="X22" s="12">
        <v>-9</v>
      </c>
      <c r="Y22" s="12">
        <v>0</v>
      </c>
      <c r="Z22" s="12">
        <v>0</v>
      </c>
      <c r="AA22" s="12">
        <v>0</v>
      </c>
      <c r="AB22" s="12">
        <v>8206</v>
      </c>
      <c r="AC22" s="12">
        <v>23822</v>
      </c>
      <c r="AD22" s="12">
        <v>0</v>
      </c>
      <c r="AE22" s="12"/>
    </row>
    <row r="23" spans="2:31" x14ac:dyDescent="0.25">
      <c r="B23" s="2" t="s">
        <v>52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-8</v>
      </c>
      <c r="I23" s="12">
        <v>0</v>
      </c>
      <c r="J23" s="12">
        <v>0</v>
      </c>
      <c r="K23" s="12">
        <v>0</v>
      </c>
      <c r="L23" s="12">
        <v>-1</v>
      </c>
      <c r="M23" s="12">
        <v>0</v>
      </c>
      <c r="N23" s="12">
        <v>-556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447</v>
      </c>
      <c r="AE23" s="12"/>
    </row>
    <row r="24" spans="2:31" x14ac:dyDescent="0.25">
      <c r="B24" s="2" t="s">
        <v>53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-6353</v>
      </c>
      <c r="AC24" s="12">
        <v>-1275</v>
      </c>
      <c r="AD24" s="12">
        <v>0</v>
      </c>
      <c r="AE24" s="12"/>
    </row>
    <row r="25" spans="2:31" x14ac:dyDescent="0.25">
      <c r="B25" s="3" t="s">
        <v>54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-118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-7831</v>
      </c>
      <c r="AC25" s="13">
        <v>-25234</v>
      </c>
      <c r="AD25" s="13">
        <v>-18</v>
      </c>
      <c r="AE25" s="13"/>
    </row>
    <row r="26" spans="2:31" x14ac:dyDescent="0.25">
      <c r="B26" s="3" t="s">
        <v>55</v>
      </c>
      <c r="C26" s="13">
        <v>-9181</v>
      </c>
      <c r="D26" s="13">
        <v>0</v>
      </c>
      <c r="E26" s="13">
        <v>0</v>
      </c>
      <c r="F26" s="13">
        <v>-7590</v>
      </c>
      <c r="G26" s="13">
        <v>-18015</v>
      </c>
      <c r="H26" s="13">
        <v>-160997</v>
      </c>
      <c r="I26" s="13">
        <v>-477</v>
      </c>
      <c r="J26" s="13">
        <v>-75855</v>
      </c>
      <c r="K26" s="13">
        <v>-39753</v>
      </c>
      <c r="L26" s="13">
        <v>-2755</v>
      </c>
      <c r="M26" s="13">
        <v>0</v>
      </c>
      <c r="N26" s="13">
        <v>-70526</v>
      </c>
      <c r="O26" s="13">
        <v>-1124</v>
      </c>
      <c r="P26" s="13">
        <v>-1374</v>
      </c>
      <c r="Q26" s="13">
        <v>-5099</v>
      </c>
      <c r="R26" s="13">
        <v>-1363</v>
      </c>
      <c r="S26" s="13">
        <v>-10660</v>
      </c>
      <c r="T26" s="13">
        <v>-32307</v>
      </c>
      <c r="U26" s="13">
        <v>-265</v>
      </c>
      <c r="V26" s="13">
        <v>-946</v>
      </c>
      <c r="W26" s="13">
        <v>0</v>
      </c>
      <c r="X26" s="13">
        <v>-442</v>
      </c>
      <c r="Y26" s="13">
        <v>-5031</v>
      </c>
      <c r="Z26" s="13">
        <v>0</v>
      </c>
      <c r="AA26" s="13">
        <v>0</v>
      </c>
      <c r="AB26" s="13">
        <v>-119663</v>
      </c>
      <c r="AC26" s="13">
        <v>-106087</v>
      </c>
      <c r="AD26" s="13">
        <v>-446</v>
      </c>
      <c r="AE26" s="13"/>
    </row>
    <row r="27" spans="2:31" x14ac:dyDescent="0.25">
      <c r="B27" s="2" t="s">
        <v>56</v>
      </c>
      <c r="C27" s="12">
        <v>0</v>
      </c>
      <c r="D27" s="12">
        <v>0</v>
      </c>
      <c r="E27" s="12">
        <v>0</v>
      </c>
      <c r="F27" s="12">
        <v>0</v>
      </c>
      <c r="G27" s="12">
        <v>-10682</v>
      </c>
      <c r="H27" s="12">
        <v>0</v>
      </c>
      <c r="I27" s="12">
        <v>-351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</row>
    <row r="28" spans="2:31" x14ac:dyDescent="0.25">
      <c r="B28" s="2" t="s">
        <v>57</v>
      </c>
      <c r="C28" s="12">
        <v>0</v>
      </c>
      <c r="D28" s="12">
        <v>0</v>
      </c>
      <c r="E28" s="12">
        <v>0</v>
      </c>
      <c r="F28" s="12">
        <v>0</v>
      </c>
      <c r="G28" s="12">
        <v>-1159</v>
      </c>
      <c r="H28" s="12">
        <v>-104220</v>
      </c>
      <c r="I28" s="12">
        <v>-2</v>
      </c>
      <c r="J28" s="12">
        <v>-74656</v>
      </c>
      <c r="K28" s="12">
        <v>-39753</v>
      </c>
      <c r="L28" s="12">
        <v>-182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-221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-1360</v>
      </c>
      <c r="AC28" s="12">
        <v>0</v>
      </c>
      <c r="AD28" s="12">
        <v>0</v>
      </c>
      <c r="AE28" s="12"/>
    </row>
    <row r="29" spans="2:31" x14ac:dyDescent="0.25">
      <c r="B29" s="2" t="s">
        <v>58</v>
      </c>
      <c r="C29" s="12">
        <v>-1891</v>
      </c>
      <c r="D29" s="12">
        <v>0</v>
      </c>
      <c r="E29" s="12">
        <v>0</v>
      </c>
      <c r="F29" s="12">
        <v>0</v>
      </c>
      <c r="G29" s="12">
        <v>-679</v>
      </c>
      <c r="H29" s="12">
        <v>-20521</v>
      </c>
      <c r="I29" s="12">
        <v>-4</v>
      </c>
      <c r="J29" s="12">
        <v>-23</v>
      </c>
      <c r="K29" s="12">
        <v>0</v>
      </c>
      <c r="L29" s="12">
        <v>-131</v>
      </c>
      <c r="M29" s="12">
        <v>0</v>
      </c>
      <c r="N29" s="12">
        <v>-1737</v>
      </c>
      <c r="O29" s="12">
        <v>0</v>
      </c>
      <c r="P29" s="12">
        <v>0</v>
      </c>
      <c r="Q29" s="12">
        <v>-2023</v>
      </c>
      <c r="R29" s="12">
        <v>-28</v>
      </c>
      <c r="S29" s="12">
        <v>0</v>
      </c>
      <c r="T29" s="12">
        <v>-97</v>
      </c>
      <c r="U29" s="12">
        <v>0</v>
      </c>
      <c r="V29" s="12">
        <v>-404</v>
      </c>
      <c r="W29" s="12">
        <v>0</v>
      </c>
      <c r="X29" s="12">
        <v>0</v>
      </c>
      <c r="Y29" s="12">
        <v>-371</v>
      </c>
      <c r="Z29" s="12">
        <v>0</v>
      </c>
      <c r="AA29" s="12">
        <v>0</v>
      </c>
      <c r="AB29" s="12">
        <v>-6962</v>
      </c>
      <c r="AC29" s="12">
        <v>-2151</v>
      </c>
      <c r="AD29" s="12">
        <v>0</v>
      </c>
      <c r="AE29" s="12"/>
    </row>
    <row r="30" spans="2:31" x14ac:dyDescent="0.25">
      <c r="B30" s="2" t="s">
        <v>59</v>
      </c>
      <c r="C30" s="12">
        <v>-7270</v>
      </c>
      <c r="D30" s="12">
        <v>0</v>
      </c>
      <c r="E30" s="12">
        <v>0</v>
      </c>
      <c r="F30" s="12">
        <v>-6795</v>
      </c>
      <c r="G30" s="12">
        <v>-5375</v>
      </c>
      <c r="H30" s="12">
        <v>-7612</v>
      </c>
      <c r="I30" s="12">
        <v>-15</v>
      </c>
      <c r="J30" s="12">
        <v>-15</v>
      </c>
      <c r="K30" s="12">
        <v>0</v>
      </c>
      <c r="L30" s="12">
        <v>-1183</v>
      </c>
      <c r="M30" s="12">
        <v>0</v>
      </c>
      <c r="N30" s="12">
        <v>-30230</v>
      </c>
      <c r="O30" s="12">
        <v>-799</v>
      </c>
      <c r="P30" s="12">
        <v>-977</v>
      </c>
      <c r="Q30" s="12">
        <v>0</v>
      </c>
      <c r="R30" s="12">
        <v>-1095</v>
      </c>
      <c r="S30" s="12">
        <v>-957</v>
      </c>
      <c r="T30" s="12">
        <v>-4544</v>
      </c>
      <c r="U30" s="12">
        <v>0</v>
      </c>
      <c r="V30" s="12">
        <v>-124</v>
      </c>
      <c r="W30" s="12">
        <v>0</v>
      </c>
      <c r="X30" s="12">
        <v>0</v>
      </c>
      <c r="Y30" s="12">
        <v>-1284</v>
      </c>
      <c r="Z30" s="12">
        <v>0</v>
      </c>
      <c r="AA30" s="12">
        <v>0</v>
      </c>
      <c r="AB30" s="12">
        <v>-33177</v>
      </c>
      <c r="AC30" s="12">
        <v>-5371</v>
      </c>
      <c r="AD30" s="12">
        <v>-42</v>
      </c>
      <c r="AE30" s="12"/>
    </row>
    <row r="31" spans="2:31" x14ac:dyDescent="0.25">
      <c r="B31" s="2" t="s">
        <v>60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-6366</v>
      </c>
      <c r="I31" s="12">
        <v>-1</v>
      </c>
      <c r="J31" s="12">
        <v>-26</v>
      </c>
      <c r="K31" s="12">
        <v>0</v>
      </c>
      <c r="L31" s="12">
        <v>-172</v>
      </c>
      <c r="M31" s="12">
        <v>0</v>
      </c>
      <c r="N31" s="12">
        <v>-357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-1567</v>
      </c>
      <c r="AC31" s="12">
        <v>0</v>
      </c>
      <c r="AD31" s="12">
        <v>0</v>
      </c>
      <c r="AE31" s="12"/>
    </row>
    <row r="32" spans="2:31" x14ac:dyDescent="0.25">
      <c r="B32" s="2" t="s">
        <v>61</v>
      </c>
      <c r="C32" s="12">
        <v>0</v>
      </c>
      <c r="D32" s="12">
        <v>0</v>
      </c>
      <c r="E32" s="12">
        <v>0</v>
      </c>
      <c r="F32" s="12">
        <v>-37</v>
      </c>
      <c r="G32" s="12">
        <v>-95</v>
      </c>
      <c r="H32" s="12">
        <v>-1577</v>
      </c>
      <c r="I32" s="12">
        <v>-6</v>
      </c>
      <c r="J32" s="12">
        <v>0</v>
      </c>
      <c r="K32" s="12">
        <v>0</v>
      </c>
      <c r="L32" s="12">
        <v>-228</v>
      </c>
      <c r="M32" s="12">
        <v>0</v>
      </c>
      <c r="N32" s="12">
        <v>-7613</v>
      </c>
      <c r="O32" s="12">
        <v>-325</v>
      </c>
      <c r="P32" s="12">
        <v>-397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-418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-30070</v>
      </c>
      <c r="AC32" s="12">
        <v>-21225</v>
      </c>
      <c r="AD32" s="12">
        <v>-12</v>
      </c>
      <c r="AE32" s="12"/>
    </row>
    <row r="33" spans="2:31" x14ac:dyDescent="0.25">
      <c r="B33" s="2" t="s">
        <v>62</v>
      </c>
      <c r="C33" s="12">
        <v>0</v>
      </c>
      <c r="D33" s="12">
        <v>0</v>
      </c>
      <c r="E33" s="12">
        <v>0</v>
      </c>
      <c r="F33" s="12">
        <v>-32</v>
      </c>
      <c r="G33" s="12">
        <v>-10</v>
      </c>
      <c r="H33" s="12">
        <v>-1434</v>
      </c>
      <c r="I33" s="12">
        <v>-5</v>
      </c>
      <c r="J33" s="12">
        <v>0</v>
      </c>
      <c r="K33" s="12">
        <v>0</v>
      </c>
      <c r="L33" s="12">
        <v>-42</v>
      </c>
      <c r="M33" s="12">
        <v>0</v>
      </c>
      <c r="N33" s="12">
        <v>-2885</v>
      </c>
      <c r="O33" s="12">
        <v>0</v>
      </c>
      <c r="P33" s="12">
        <v>0</v>
      </c>
      <c r="Q33" s="12">
        <v>0</v>
      </c>
      <c r="R33" s="12">
        <v>-155</v>
      </c>
      <c r="S33" s="12">
        <v>-973</v>
      </c>
      <c r="T33" s="12">
        <v>0</v>
      </c>
      <c r="U33" s="12">
        <v>0</v>
      </c>
      <c r="V33" s="12">
        <v>0</v>
      </c>
      <c r="W33" s="12">
        <v>0</v>
      </c>
      <c r="X33" s="12">
        <v>-66</v>
      </c>
      <c r="Y33" s="12">
        <v>0</v>
      </c>
      <c r="Z33" s="12">
        <v>0</v>
      </c>
      <c r="AA33" s="12">
        <v>0</v>
      </c>
      <c r="AB33" s="12">
        <v>-9238</v>
      </c>
      <c r="AC33" s="12">
        <v>-9916</v>
      </c>
      <c r="AD33" s="12">
        <v>-20</v>
      </c>
      <c r="AE33" s="12"/>
    </row>
    <row r="34" spans="2:31" ht="15.75" customHeight="1" x14ac:dyDescent="0.25">
      <c r="B34" s="1" t="s">
        <v>63</v>
      </c>
      <c r="C34" s="14">
        <v>-19</v>
      </c>
      <c r="D34" s="14">
        <v>0</v>
      </c>
      <c r="E34" s="14">
        <v>0</v>
      </c>
      <c r="F34" s="14">
        <v>-727</v>
      </c>
      <c r="G34" s="14">
        <v>-14</v>
      </c>
      <c r="H34" s="14">
        <v>-19266</v>
      </c>
      <c r="I34" s="14">
        <v>-91</v>
      </c>
      <c r="J34" s="14">
        <v>-1135</v>
      </c>
      <c r="K34" s="14">
        <v>0</v>
      </c>
      <c r="L34" s="14">
        <v>-816</v>
      </c>
      <c r="M34" s="14">
        <v>0</v>
      </c>
      <c r="N34" s="14">
        <v>-27705</v>
      </c>
      <c r="O34" s="14">
        <v>0</v>
      </c>
      <c r="P34" s="14">
        <v>0</v>
      </c>
      <c r="Q34" s="14">
        <v>-3076</v>
      </c>
      <c r="R34" s="14">
        <v>-85</v>
      </c>
      <c r="S34" s="14">
        <v>-8730</v>
      </c>
      <c r="T34" s="14">
        <v>-27667</v>
      </c>
      <c r="U34" s="14">
        <v>-44</v>
      </c>
      <c r="V34" s="14">
        <v>0</v>
      </c>
      <c r="W34" s="14">
        <v>0</v>
      </c>
      <c r="X34" s="14">
        <v>-376</v>
      </c>
      <c r="Y34" s="14">
        <v>-3377</v>
      </c>
      <c r="Z34" s="14">
        <v>0</v>
      </c>
      <c r="AA34" s="14">
        <v>0</v>
      </c>
      <c r="AB34" s="14">
        <v>-37290</v>
      </c>
      <c r="AC34" s="14">
        <v>-67424</v>
      </c>
      <c r="AD34" s="14">
        <v>-372</v>
      </c>
      <c r="AE34" s="14"/>
    </row>
    <row r="35" spans="2:31" x14ac:dyDescent="0.25">
      <c r="B35" s="3" t="s">
        <v>64</v>
      </c>
      <c r="C35" s="13">
        <v>-11409</v>
      </c>
      <c r="D35" s="13">
        <v>0</v>
      </c>
      <c r="E35" s="13">
        <v>0</v>
      </c>
      <c r="F35" s="13">
        <v>0</v>
      </c>
      <c r="G35" s="13">
        <v>-523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-7645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/>
    </row>
    <row r="36" spans="2:31" x14ac:dyDescent="0.25">
      <c r="B36" s="2" t="s">
        <v>65</v>
      </c>
      <c r="C36" s="12">
        <v>-11409</v>
      </c>
      <c r="D36" s="12">
        <v>0</v>
      </c>
      <c r="E36" s="12">
        <v>0</v>
      </c>
      <c r="F36" s="12">
        <v>0</v>
      </c>
      <c r="G36" s="12">
        <v>-523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-994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/>
    </row>
    <row r="37" spans="2:31" x14ac:dyDescent="0.25">
      <c r="B37" s="17" t="s">
        <v>66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-6651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/>
    </row>
  </sheetData>
  <conditionalFormatting sqref="C5:AE34">
    <cfRule type="cellIs" dxfId="137" priority="5" operator="equal">
      <formula>0</formula>
    </cfRule>
    <cfRule type="cellIs" dxfId="136" priority="6" operator="lessThan">
      <formula>0</formula>
    </cfRule>
  </conditionalFormatting>
  <conditionalFormatting sqref="C36:AE37">
    <cfRule type="cellIs" dxfId="135" priority="3" operator="equal">
      <formula>0</formula>
    </cfRule>
    <cfRule type="cellIs" dxfId="134" priority="4" operator="lessThan">
      <formula>0</formula>
    </cfRule>
  </conditionalFormatting>
  <conditionalFormatting sqref="C35:AE35">
    <cfRule type="cellIs" dxfId="133" priority="1" operator="equal">
      <formula>0</formula>
    </cfRule>
    <cfRule type="cellIs" dxfId="132" priority="2" operator="lessThan">
      <formula>0</formula>
    </cfRule>
  </conditionalFormatting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73845BEF-0372-4F9E-A52B-89B2F55650E5}"/>
</file>

<file path=customXml/itemProps2.xml><?xml version="1.0" encoding="utf-8"?>
<ds:datastoreItem xmlns:ds="http://schemas.openxmlformats.org/officeDocument/2006/customXml" ds:itemID="{6E787407-61CC-4F4C-8810-889B40A0F594}"/>
</file>

<file path=customXml/itemProps3.xml><?xml version="1.0" encoding="utf-8"?>
<ds:datastoreItem xmlns:ds="http://schemas.openxmlformats.org/officeDocument/2006/customXml" ds:itemID="{03C36227-2A65-4799-AFB9-9E95F73C80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31</vt:i4>
      </vt:variant>
    </vt:vector>
  </HeadingPairs>
  <TitlesOfParts>
    <vt:vector size="31" baseType="lpstr">
      <vt:lpstr>Velkommen</vt:lpstr>
      <vt:lpstr>Total</vt:lpstr>
      <vt:lpstr>Bygas</vt:lpstr>
      <vt:lpstr>Elektricitet</vt:lpstr>
      <vt:lpstr>Fjernvarme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2027</vt:lpstr>
      <vt:lpstr>2028</vt:lpstr>
      <vt:lpstr>2029</vt:lpstr>
      <vt:lpstr>2030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Asbjørn Zachariassen Hegelund</dc:creator>
  <cp:lastModifiedBy>Ulrik Vølcker Andersen</cp:lastModifiedBy>
  <dcterms:created xsi:type="dcterms:W3CDTF">2020-05-21T07:47:58Z</dcterms:created>
  <dcterms:modified xsi:type="dcterms:W3CDTF">2020-07-01T09:47:50Z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