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A0E60C5A-9D7F-4472-96A1-E56E882BE7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<sst xmlns="http://schemas.openxmlformats.org/spreadsheetml/2006/main" count="38" uniqueCount="19">
  <si>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</si>
  <si>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</si>
  <si>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</si>
  <si>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</si>
  <si>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</si>
  <si>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</si>
  <si>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</si>
  <si>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</si>
  <si>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</si>
  <si>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</si>
  <si>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</si>
  <si>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</si>
  <si>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</si>
  <si>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</si>
  <si>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</si>
  <si>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</si>
  <si>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</si>
  <si>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</si>
  <si>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2025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</si>
</sst>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G20" sqref="G20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8">
        <f>IF(ISBLANK(B4),"",MAX(0,IF(B4&gt;33,58-B4,25)))</f>
        <v>4.2389999999999972</v>
      </c>
      <c r="D4" s="4">
        <v>0.9</v>
      </c>
      <c r="E4" s="17">
        <v>55.921000000000006</v>
      </c>
      <c r="F4" s="28">
        <f>IF(ISBLANK(E4),"",MAX(0,IF(E4&gt;33,58-E4,25)))</f>
        <v>2.0789999999999935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9">
        <f t="shared" ref="C5:C15" si="0">IF(ISBLANK(B5),"",MAX(0,IF(B5&gt;33,58-B5,25)))</f>
        <v>0</v>
      </c>
      <c r="D5" s="11">
        <v>0.9</v>
      </c>
      <c r="E5" s="22">
        <v>73.388999999999996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8">
        <f t="shared" si="0"/>
        <v>8.902000000000001</v>
      </c>
      <c r="D6" s="7">
        <v>0.9</v>
      </c>
      <c r="E6" s="19">
        <v>44.878</v>
      </c>
      <c r="F6" s="28">
        <f t="shared" si="1"/>
        <v>13.122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9">
        <f t="shared" si="0"/>
        <v>10.472000000000001</v>
      </c>
      <c r="D7" s="11">
        <v>0.9</v>
      </c>
      <c r="E7" s="23">
        <v>50.857999999999997</v>
      </c>
      <c r="F7" s="29">
        <f t="shared" si="1"/>
        <v>7.142000000000003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8">
        <f t="shared" si="0"/>
        <v>14.21</v>
      </c>
      <c r="D8" s="7">
        <v>0.9</v>
      </c>
      <c r="E8" s="19">
        <v>42.856999999999999</v>
      </c>
      <c r="F8" s="28">
        <f t="shared" si="1"/>
        <v>15.143000000000001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9">
        <f t="shared" si="0"/>
        <v>16.220999999999997</v>
      </c>
      <c r="D9" s="11">
        <v>0.9</v>
      </c>
      <c r="E9" s="20">
        <v>40.472000000000001</v>
      </c>
      <c r="F9" s="29">
        <f t="shared" si="1"/>
        <v>17.527999999999999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8">
        <f t="shared" si="0"/>
        <v>5.4510000000000005</v>
      </c>
      <c r="D10" s="7">
        <v>0.9</v>
      </c>
      <c r="E10" s="19">
        <v>50.244999999999997</v>
      </c>
      <c r="F10" s="28">
        <f t="shared" si="1"/>
        <v>7.7550000000000026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9">
        <f t="shared" si="0"/>
        <v>9.5750000000000028</v>
      </c>
      <c r="D11" s="11">
        <v>0.9</v>
      </c>
      <c r="E11" s="20">
        <v>51.112000000000002</v>
      </c>
      <c r="F11" s="29">
        <f t="shared" si="1"/>
        <v>6.8879999999999981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8">
        <f t="shared" si="0"/>
        <v>14.516000000000005</v>
      </c>
      <c r="D12" s="7">
        <v>0.9</v>
      </c>
      <c r="E12" s="19">
        <v>55.488999999999997</v>
      </c>
      <c r="F12" s="28">
        <f t="shared" si="1"/>
        <v>2.5110000000000028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49.837000000000003</v>
      </c>
      <c r="C13" s="29">
        <f t="shared" si="0"/>
        <v>8.1629999999999967</v>
      </c>
      <c r="D13" s="11">
        <v>0.9</v>
      </c>
      <c r="E13" s="20">
        <v>48.491999999999997</v>
      </c>
      <c r="F13" s="29">
        <f t="shared" si="1"/>
        <v>9.5080000000000027</v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8" t="str">
        <f t="shared" si="0"/>
        <v/>
      </c>
      <c r="D14" s="7">
        <v>0.9</v>
      </c>
      <c r="E14" s="19"/>
      <c r="F14" s="28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E23" sqref="E23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4">
        <f>IF(ISBLANK(B4),"",MAX(0,IF(B4&gt;26,36-B4,10)))</f>
        <v>0</v>
      </c>
      <c r="D4" s="4">
        <v>0.9</v>
      </c>
      <c r="E4" s="17">
        <v>55.921000000000006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5">
        <f t="shared" ref="C5:C15" si="0">IF(ISBLANK(B5),"",MAX(0,IF(B5&gt;26,36-B5,10)))</f>
        <v>0</v>
      </c>
      <c r="D5" s="16">
        <v>0.9</v>
      </c>
      <c r="E5" s="22">
        <v>73.388999999999996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6">
        <f t="shared" si="0"/>
        <v>0</v>
      </c>
      <c r="D6" s="7">
        <v>0.9</v>
      </c>
      <c r="E6" s="19">
        <v>44.878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5">
        <f t="shared" si="0"/>
        <v>0</v>
      </c>
      <c r="D7" s="12">
        <v>0.9</v>
      </c>
      <c r="E7" s="23">
        <v>50.857999999999997</v>
      </c>
      <c r="F7" s="25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6">
        <f t="shared" si="0"/>
        <v>0</v>
      </c>
      <c r="D8" s="6">
        <v>0.9</v>
      </c>
      <c r="E8" s="19">
        <v>42.856999999999999</v>
      </c>
      <c r="F8" s="26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5">
        <f t="shared" si="0"/>
        <v>0</v>
      </c>
      <c r="D9" s="12">
        <v>0.9</v>
      </c>
      <c r="E9" s="20">
        <v>40.472000000000001</v>
      </c>
      <c r="F9" s="25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6">
        <f t="shared" si="0"/>
        <v>0</v>
      </c>
      <c r="D10" s="6">
        <v>0.9</v>
      </c>
      <c r="E10" s="19">
        <v>50.244999999999997</v>
      </c>
      <c r="F10" s="26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5">
        <f t="shared" si="0"/>
        <v>0</v>
      </c>
      <c r="D11" s="12">
        <v>0.9</v>
      </c>
      <c r="E11" s="20">
        <v>51.112000000000002</v>
      </c>
      <c r="F11" s="25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6">
        <f t="shared" si="0"/>
        <v>0</v>
      </c>
      <c r="D12" s="6">
        <v>0.9</v>
      </c>
      <c r="E12" s="19">
        <v>55.488999999999997</v>
      </c>
      <c r="F12" s="26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49.837000000000003</v>
      </c>
      <c r="C13" s="25">
        <f t="shared" si="0"/>
        <v>0</v>
      </c>
      <c r="D13" s="12">
        <v>0.9</v>
      </c>
      <c r="E13" s="20">
        <v>48.491999999999997</v>
      </c>
      <c r="F13" s="25">
        <f t="shared" si="1"/>
        <v>0</v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Bianca Popescu Hansen</cp:lastModifiedBy>
  <cp:lastPrinted>2017-08-24T09:24:09Z</cp:lastPrinted>
  <dcterms:created xsi:type="dcterms:W3CDTF">2017-06-14T12:27:51Z</dcterms:created>
  <dcterms:modified xsi:type="dcterms:W3CDTF">2025-11-17T07:01:56Z</dcterms:modified>
</cp:coreProperties>
</file>